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ábio\Documents\Génies\LICAM\Organisation\2014-2015\"/>
    </mc:Choice>
  </mc:AlternateContent>
  <bookViews>
    <workbookView xWindow="240" yWindow="405" windowWidth="27555" windowHeight="12810"/>
  </bookViews>
  <sheets>
    <sheet name="Classement" sheetId="1" r:id="rId1"/>
    <sheet name="Équipes - PPM" sheetId="2" r:id="rId2"/>
    <sheet name="Équipes - Complet" sheetId="3" r:id="rId3"/>
    <sheet name="Individuel - PPM" sheetId="4" r:id="rId4"/>
    <sheet name="Individuel - Complet" sheetId="5" r:id="rId5"/>
    <sheet name="Résultats" sheetId="6" r:id="rId6"/>
  </sheets>
  <calcPr calcId="125725"/>
</workbook>
</file>

<file path=xl/sharedStrings.xml><?xml version="1.0" encoding="utf-8"?>
<sst xmlns="http://schemas.openxmlformats.org/spreadsheetml/2006/main" count="1031" uniqueCount="181">
  <si>
    <t>Saison</t>
  </si>
  <si>
    <t>Code</t>
  </si>
  <si>
    <t>Équipe</t>
  </si>
  <si>
    <t>Parties</t>
  </si>
  <si>
    <t>V</t>
  </si>
  <si>
    <t>D</t>
  </si>
  <si>
    <t>N</t>
  </si>
  <si>
    <t>Points de classement</t>
  </si>
  <si>
    <t>Points de classement par partie</t>
  </si>
  <si>
    <t>Points Pour</t>
  </si>
  <si>
    <t>Décision par défaut</t>
  </si>
  <si>
    <t>Parties jouées</t>
  </si>
  <si>
    <t>Moyenne de points</t>
  </si>
  <si>
    <t>2014-2015</t>
  </si>
  <si>
    <t>LAB</t>
  </si>
  <si>
    <t>Laberre</t>
  </si>
  <si>
    <t>GEN</t>
  </si>
  <si>
    <t>Gentleman's Club: Bienvenue aux dames</t>
  </si>
  <si>
    <t>BRO</t>
  </si>
  <si>
    <t>BroLivier BergeDoin</t>
  </si>
  <si>
    <t>RAN</t>
  </si>
  <si>
    <t>Rangers somptuaires</t>
  </si>
  <si>
    <t>NLC</t>
  </si>
  <si>
    <t>Normand Laprise de Constantinople</t>
  </si>
  <si>
    <t>YO!</t>
  </si>
  <si>
    <t>Yo, Sémite !</t>
  </si>
  <si>
    <t>JMP</t>
  </si>
  <si>
    <t>The Jean-Marc Paquette conclusion: Publication…</t>
  </si>
  <si>
    <t>INF</t>
  </si>
  <si>
    <t>Les influx relax</t>
  </si>
  <si>
    <t>GHC</t>
  </si>
  <si>
    <t>GHC (le reste du nom est encore indéterminé…)</t>
  </si>
  <si>
    <t>JUS</t>
  </si>
  <si>
    <t>Jus primae noctis</t>
  </si>
  <si>
    <t>BOW</t>
  </si>
  <si>
    <t>Bowser Académie</t>
  </si>
  <si>
    <t>CHU</t>
  </si>
  <si>
    <t>Los Chupacabras 2: the Chupappening</t>
  </si>
  <si>
    <t>FAQ</t>
  </si>
  <si>
    <t>Foire Aux Questions</t>
  </si>
  <si>
    <t>NEL</t>
  </si>
  <si>
    <t>La Nelligang (La gang de rue du chemin des sauvages)</t>
  </si>
  <si>
    <t>TBD</t>
  </si>
  <si>
    <t>To be determined</t>
  </si>
  <si>
    <t>ROO</t>
  </si>
  <si>
    <t>Rookie Balboa</t>
  </si>
  <si>
    <t>ECR</t>
  </si>
  <si>
    <t>Les Écrevisses nostalgiques de l'impérialisme</t>
  </si>
  <si>
    <t>LIC</t>
  </si>
  <si>
    <t>Les licornes de la fayette</t>
  </si>
  <si>
    <t>Nom</t>
  </si>
  <si>
    <t>Matchs joués</t>
  </si>
  <si>
    <t>PPM</t>
  </si>
  <si>
    <t>Petit Indice</t>
  </si>
  <si>
    <t>Extraits Audio</t>
  </si>
  <si>
    <t>Sports et Loisirs</t>
  </si>
  <si>
    <t>Sciences de la Vie</t>
  </si>
  <si>
    <t>Histoire (préhistoire à 1970)</t>
  </si>
  <si>
    <t>Arts</t>
  </si>
  <si>
    <t>Choix</t>
  </si>
  <si>
    <t>Vocabulaire</t>
  </si>
  <si>
    <t>Cinéma et télévision</t>
  </si>
  <si>
    <t>Géographie et tourisme</t>
  </si>
  <si>
    <t>Musique</t>
  </si>
  <si>
    <t>Littérature</t>
  </si>
  <si>
    <t>Identification par indices</t>
  </si>
  <si>
    <t>Là t'as le choix</t>
  </si>
  <si>
    <t>Sciences pures</t>
  </si>
  <si>
    <t>Monde contemporain</t>
  </si>
  <si>
    <t>Extraits, synopsis et citations</t>
  </si>
  <si>
    <t>Résurrection</t>
  </si>
  <si>
    <t>Questions éclairs</t>
  </si>
  <si>
    <t>La Liste</t>
  </si>
  <si>
    <t>Total</t>
  </si>
  <si>
    <t>Moins dix</t>
  </si>
  <si>
    <t>Joueur</t>
  </si>
  <si>
    <t>Pierre-Olivier D'Amours</t>
  </si>
  <si>
    <t>Daniel Morin</t>
  </si>
  <si>
    <t>Simon Dufour-Turbis</t>
  </si>
  <si>
    <t>Dmitri Federov</t>
  </si>
  <si>
    <t>Axel Fournier</t>
  </si>
  <si>
    <t>Christian Boulanger</t>
  </si>
  <si>
    <t>Simon Foster</t>
  </si>
  <si>
    <t>Alain Gravel</t>
  </si>
  <si>
    <t>Philippe Tanguay</t>
  </si>
  <si>
    <t>Jean-François Cusson</t>
  </si>
  <si>
    <t>Guillaume Breault-Duncan</t>
  </si>
  <si>
    <t>Véronique Bouchard</t>
  </si>
  <si>
    <t>Christophe Cloutier</t>
  </si>
  <si>
    <t>Daniel Deschênes</t>
  </si>
  <si>
    <t>Patrice Jodoin</t>
  </si>
  <si>
    <t>Eugénie Matthey-J.</t>
  </si>
  <si>
    <t>Fábio de Carvalho</t>
  </si>
  <si>
    <t>Jean Lagacé</t>
  </si>
  <si>
    <t>Guillaume Courchesne</t>
  </si>
  <si>
    <t>François Dominic Laramée</t>
  </si>
  <si>
    <t>Alexandre David Uraz</t>
  </si>
  <si>
    <t>Alexis</t>
  </si>
  <si>
    <t>Danny Castonguay</t>
  </si>
  <si>
    <t>Raphaël Hugo Ouellet</t>
  </si>
  <si>
    <t>Daniel Duclos</t>
  </si>
  <si>
    <t>Mathieu Laforce</t>
  </si>
  <si>
    <t>Thierry Lavoie</t>
  </si>
  <si>
    <t>Marcel Dugas</t>
  </si>
  <si>
    <t>Alexandre Dubé</t>
  </si>
  <si>
    <t>Marc-Olivier Doré</t>
  </si>
  <si>
    <t>Jean-Pierre Paquet</t>
  </si>
  <si>
    <t>Mathieu Béchard</t>
  </si>
  <si>
    <t>Philippe Marchand</t>
  </si>
  <si>
    <t>Martin Langlois</t>
  </si>
  <si>
    <t>Rafael Lavergne</t>
  </si>
  <si>
    <t>Maxime Turcotte Noiseux</t>
  </si>
  <si>
    <t>Olivier Paradis-Lemieux</t>
  </si>
  <si>
    <t>Carl White Ulysse</t>
  </si>
  <si>
    <t>Véronique Rouleau</t>
  </si>
  <si>
    <t>Patrick Leblanc</t>
  </si>
  <si>
    <t>Frédérick Jean-François</t>
  </si>
  <si>
    <t>Pierre-Michel Jalbert</t>
  </si>
  <si>
    <t>Martin Deschênes</t>
  </si>
  <si>
    <t>Alexandre Ramacieri</t>
  </si>
  <si>
    <t>Félix Monier</t>
  </si>
  <si>
    <t>Mathieu Carrier</t>
  </si>
  <si>
    <t>Jonathan St-Laurent</t>
  </si>
  <si>
    <t>Martine Théberge</t>
  </si>
  <si>
    <t>Elizabeth Foley</t>
  </si>
  <si>
    <t>Marc-André Samson</t>
  </si>
  <si>
    <t>Anne-Valérie</t>
  </si>
  <si>
    <t>Antoine Michaud</t>
  </si>
  <si>
    <t>Éloise Thompson-Tremblay</t>
  </si>
  <si>
    <t>Guillaume Rondot</t>
  </si>
  <si>
    <t>Sébastien Landry</t>
  </si>
  <si>
    <t>Félix Coursol</t>
  </si>
  <si>
    <t>Florence Poirier-Ostiguy</t>
  </si>
  <si>
    <t>Hubert Corriveau</t>
  </si>
  <si>
    <t>Alex Champagne-Gélinas</t>
  </si>
  <si>
    <t>Étienne Lafleur</t>
  </si>
  <si>
    <t>Jean-Philippe Chabot</t>
  </si>
  <si>
    <t>Valérie Jacob</t>
  </si>
  <si>
    <t>Vincent Lecours</t>
  </si>
  <si>
    <t>Catherine Desjardins</t>
  </si>
  <si>
    <t>Gabrielle</t>
  </si>
  <si>
    <t>Éric Labonté</t>
  </si>
  <si>
    <t>Andréa Chauvin</t>
  </si>
  <si>
    <t>Étienne Morin-Lévesque</t>
  </si>
  <si>
    <t>Karine Julien</t>
  </si>
  <si>
    <t>Simon Campbell</t>
  </si>
  <si>
    <t>Catherine Malboeuf-Hurtubise</t>
  </si>
  <si>
    <t>Camille Masbourian</t>
  </si>
  <si>
    <t>Virginie Paquet</t>
  </si>
  <si>
    <t>Jérémie Desgagnés-Bouchard</t>
  </si>
  <si>
    <t>Matteo Saporetti</t>
  </si>
  <si>
    <t>Robert Bergevin</t>
  </si>
  <si>
    <t>Gabriel Labrie</t>
  </si>
  <si>
    <t>Simon Langlois</t>
  </si>
  <si>
    <t>Jennifer Lake Goodman</t>
  </si>
  <si>
    <t>Patrick Rocheleau</t>
  </si>
  <si>
    <t>Simon Riendeau</t>
  </si>
  <si>
    <t>Guillaume Tremblay</t>
  </si>
  <si>
    <t>Alice</t>
  </si>
  <si>
    <t>Jacob Morrier</t>
  </si>
  <si>
    <t>Olivier Caron</t>
  </si>
  <si>
    <t>Mathieu</t>
  </si>
  <si>
    <t>Mathieu Sirois</t>
  </si>
  <si>
    <t>Alex Bouchard</t>
  </si>
  <si>
    <t>Eveline Falardeau</t>
  </si>
  <si>
    <t>Louis-Joseph Moukhtar</t>
  </si>
  <si>
    <t>Émilie Lanteigne</t>
  </si>
  <si>
    <t>George Koutsos</t>
  </si>
  <si>
    <t>Serge</t>
  </si>
  <si>
    <t>Brigitte Faquette</t>
  </si>
  <si>
    <t>Maxime Fournaise</t>
  </si>
  <si>
    <t>Philippe Robitaille-Grou</t>
  </si>
  <si>
    <t>Philippe Chaput-Langlois</t>
  </si>
  <si>
    <t>David Bissonnette</t>
  </si>
  <si>
    <t>Charlotte</t>
  </si>
  <si>
    <t>Yvan Luu</t>
  </si>
  <si>
    <t>François-Yves Prévost</t>
  </si>
  <si>
    <t>Liste</t>
  </si>
  <si>
    <t>Compétition</t>
  </si>
  <si>
    <t>Plateaux</t>
  </si>
  <si>
    <t>Matches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</si>
</sst>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theme="7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/>
      <bottom style="thin">
        <color theme="7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5" xfId="0" applyNumberFormat="1" applyBorder="1"/>
    <xf numFmtId="164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8" xfId="0" applyNumberFormat="1" applyBorder="1"/>
    <xf numFmtId="164" fontId="0" fillId="0" borderId="9" xfId="0" applyNumberFormat="1" applyBorder="1"/>
    <xf numFmtId="0" fontId="1" fillId="2" borderId="10" xfId="0" applyFont="1" applyFill="1" applyBorder="1"/>
    <xf numFmtId="0" fontId="1" fillId="2" borderId="5" xfId="0" applyFont="1" applyFill="1" applyBorder="1" applyAlignment="1">
      <alignment horizontal="center" wrapText="1"/>
    </xf>
    <xf numFmtId="0" fontId="0" fillId="0" borderId="11" xfId="0" applyFont="1" applyFill="1" applyBorder="1"/>
    <xf numFmtId="164" fontId="0" fillId="0" borderId="11" xfId="0" applyNumberFormat="1" applyFont="1" applyFill="1" applyBorder="1"/>
    <xf numFmtId="0" fontId="0" fillId="0" borderId="11" xfId="0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2" fillId="0" borderId="2" xfId="0" applyFont="1" applyBorder="1" applyAlignment="1">
      <alignment horizontal="center" wrapText="1"/>
    </xf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/>
    <xf numFmtId="0" fontId="2" fillId="0" borderId="7" xfId="0" applyFont="1" applyBorder="1"/>
    <xf numFmtId="164" fontId="0" fillId="0" borderId="2" xfId="0" applyNumberFormat="1" applyBorder="1"/>
    <xf numFmtId="164" fontId="0" fillId="0" borderId="8" xfId="0" applyNumberFormat="1" applyBorder="1"/>
    <xf numFmtId="164" fontId="0" fillId="0" borderId="12" xfId="0" applyNumberFormat="1" applyBorder="1"/>
    <xf numFmtId="0" fontId="0" fillId="0" borderId="15" xfId="0" applyBorder="1"/>
    <xf numFmtId="0" fontId="0" fillId="0" borderId="19" xfId="0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4" xfId="0" applyBorder="1"/>
    <xf numFmtId="0" fontId="3" fillId="0" borderId="19" xfId="0" applyFont="1" applyFill="1" applyBorder="1" applyAlignment="1">
      <alignment horizontal="center"/>
    </xf>
    <xf numFmtId="0" fontId="0" fillId="0" borderId="17" xfId="0" applyBorder="1"/>
    <xf numFmtId="0" fontId="0" fillId="0" borderId="38" xfId="0" applyBorder="1"/>
    <xf numFmtId="0" fontId="3" fillId="0" borderId="8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Fill="1" applyBorder="1" applyAlignment="1">
      <alignment horizontal="center" vertical="center" textRotation="90"/>
    </xf>
    <xf numFmtId="0" fontId="2" fillId="0" borderId="43" xfId="0" applyFont="1" applyFill="1" applyBorder="1" applyAlignment="1">
      <alignment horizontal="center" vertical="center" textRotation="90"/>
    </xf>
    <xf numFmtId="0" fontId="2" fillId="0" borderId="46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9" xfId="0" applyFont="1" applyFill="1" applyBorder="1" applyAlignment="1">
      <alignment horizontal="center" vertical="center" textRotation="90"/>
    </xf>
    <xf numFmtId="0" fontId="2" fillId="0" borderId="18" xfId="0" applyFont="1" applyFill="1" applyBorder="1" applyAlignment="1">
      <alignment horizontal="center" vertical="center" textRotation="90"/>
    </xf>
    <xf numFmtId="0" fontId="2" fillId="0" borderId="26" xfId="0" applyFont="1" applyFill="1" applyBorder="1" applyAlignment="1">
      <alignment horizontal="center" vertical="center" textRotation="90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1">
    <cellStyle name="Normal" xfId="0" builtinId="0"/>
  </cellStyles>
  <dxfs count="304"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color theme="0"/>
      </font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color theme="0"/>
      </font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color theme="0"/>
      </font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color theme="0"/>
      </font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color theme="0"/>
      </font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color theme="0"/>
      </font>
    </dxf>
    <dxf>
      <font>
        <color theme="0"/>
      </font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numFmt numFmtId="164" formatCode="0.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</border>
    </dxf>
    <dxf>
      <border outline="0">
        <bottom style="thin">
          <color indexed="64"/>
        </bottom>
      </border>
    </dxf>
    <dxf>
      <fill>
        <patternFill>
          <bgColor rgb="FFFF000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7"/>
          <bgColor theme="7"/>
        </patternFill>
      </fill>
      <alignment horizontal="center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7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7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7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7" tint="0.39997558519241921"/>
        </bottom>
      </border>
    </dxf>
    <dxf>
      <border outline="0">
        <left style="thin">
          <color theme="7" tint="0.39997558519241921"/>
        </left>
        <bottom style="thin">
          <color theme="7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numFmt numFmtId="164" formatCode="0.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6" displayName="Table6" ref="A1:M19" totalsRowShown="0" headerRowDxfId="303" headerRowBorderDxfId="302" tableBorderDxfId="301" totalsRowBorderDxfId="300">
  <autoFilter ref="A1:M19"/>
  <sortState ref="A2:M19">
    <sortCondition descending="1" ref="H2:H19"/>
    <sortCondition descending="1" ref="M2:M19"/>
  </sortState>
  <tableColumns count="13">
    <tableColumn id="1" name="Saison" dataDxfId="299"/>
    <tableColumn id="2" name="Code" dataDxfId="298"/>
    <tableColumn id="3" name="Équipe" dataDxfId="297"/>
    <tableColumn id="4" name="Parties" dataDxfId="296"/>
    <tableColumn id="5" name="V" dataDxfId="295"/>
    <tableColumn id="6" name="D" dataDxfId="294"/>
    <tableColumn id="7" name="N" dataDxfId="293"/>
    <tableColumn id="8" name="Points de classement" dataDxfId="292"/>
    <tableColumn id="9" name="Points de classement par partie" dataDxfId="291"/>
    <tableColumn id="10" name="Points Pour" dataDxfId="290"/>
    <tableColumn id="11" name="Décision par défaut" dataDxfId="289"/>
    <tableColumn id="12" name="Parties jouées" dataDxfId="288"/>
    <tableColumn id="13" name="Moyenne de points" dataDxfId="287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2" name="Table5" displayName="Table5" ref="A1:D19" totalsRowShown="0" dataDxfId="283" tableBorderDxfId="282">
  <autoFilter ref="A1:D19"/>
  <sortState ref="A2:D19">
    <sortCondition descending="1" ref="D1:D19"/>
  </sortState>
  <tableColumns count="4">
    <tableColumn id="1" name="Code" dataDxfId="281"/>
    <tableColumn id="2" name="Nom" dataDxfId="280"/>
    <tableColumn id="3" name="Matchs joués" dataDxfId="279"/>
    <tableColumn id="4" name="PPM" dataDxfId="278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3" name="Table4" displayName="Table4" ref="A1:Y19" totalsRowShown="0" headerRowDxfId="208">
  <autoFilter ref="A1:Y19"/>
  <sortState ref="A2:Y19">
    <sortCondition descending="1" ref="X1:X19"/>
  </sortState>
  <tableColumns count="25">
    <tableColumn id="1" name="Code"/>
    <tableColumn id="2" name="Nom"/>
    <tableColumn id="3" name="Matchs joués"/>
    <tableColumn id="4" name="Petit Indice" dataDxfId="207"/>
    <tableColumn id="5" name="Extraits Audio" dataDxfId="206"/>
    <tableColumn id="6" name="Sports et Loisirs" dataDxfId="205"/>
    <tableColumn id="7" name="Sciences de la Vie" dataDxfId="204"/>
    <tableColumn id="8" name="Histoire (préhistoire à 1970)" dataDxfId="203"/>
    <tableColumn id="9" name="Arts" dataDxfId="202"/>
    <tableColumn id="10" name="Choix" dataDxfId="201"/>
    <tableColumn id="11" name="Vocabulaire" dataDxfId="200"/>
    <tableColumn id="12" name="Cinéma et télévision" dataDxfId="199"/>
    <tableColumn id="13" name="Géographie et tourisme" dataDxfId="198"/>
    <tableColumn id="14" name="Musique" dataDxfId="197"/>
    <tableColumn id="15" name="Littérature" dataDxfId="196"/>
    <tableColumn id="16" name="Identification par indices" dataDxfId="195"/>
    <tableColumn id="17" name="Là t'as le choix" dataDxfId="194"/>
    <tableColumn id="18" name="Sciences pures" dataDxfId="193"/>
    <tableColumn id="19" name="Monde contemporain" dataDxfId="192"/>
    <tableColumn id="20" name="Extraits, synopsis et citations" dataDxfId="191"/>
    <tableColumn id="21" name="Résurrection" dataDxfId="190"/>
    <tableColumn id="22" name="Questions éclairs" dataDxfId="189"/>
    <tableColumn id="25" name="La Liste" dataDxfId="188"/>
    <tableColumn id="23" name="Total" dataDxfId="187"/>
    <tableColumn id="24" name="Moins dix" dataDxfId="186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id="4" name="Table3" displayName="Table3" ref="A1:D102" totalsRowShown="0" headerRowBorderDxfId="181" tableBorderDxfId="180" totalsRowBorderDxfId="179">
  <autoFilter ref="A1:D102"/>
  <sortState ref="A2:D102">
    <sortCondition descending="1" ref="D1:D102"/>
  </sortState>
  <tableColumns count="4">
    <tableColumn id="1" name="Équipe" dataDxfId="178"/>
    <tableColumn id="2" name="Joueur" dataDxfId="177"/>
    <tableColumn id="3" name="Matchs joués" dataDxfId="176"/>
    <tableColumn id="4" name="PPM" dataDxfId="175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id="5" name="Table2" displayName="Table2" ref="A1:Y102" totalsRowShown="0" headerRowDxfId="107" headerRowBorderDxfId="106" tableBorderDxfId="105" totalsRowBorderDxfId="104">
  <autoFilter ref="A1:Y102"/>
  <sortState ref="A2:Y102">
    <sortCondition descending="1" ref="X1:X102"/>
  </sortState>
  <tableColumns count="25">
    <tableColumn id="1" name="Équipe" dataDxfId="103"/>
    <tableColumn id="2" name="Joueur" dataDxfId="102"/>
    <tableColumn id="3" name="Matchs joués" dataDxfId="101"/>
    <tableColumn id="4" name="Petit Indice" dataDxfId="100"/>
    <tableColumn id="5" name="Extraits Audio" dataDxfId="99"/>
    <tableColumn id="6" name="Sports et Loisirs" dataDxfId="98"/>
    <tableColumn id="7" name="Sciences de la Vie" dataDxfId="97"/>
    <tableColumn id="8" name="Histoire (préhistoire à 1970)" dataDxfId="96"/>
    <tableColumn id="9" name="Arts" dataDxfId="95"/>
    <tableColumn id="10" name="Choix" dataDxfId="94"/>
    <tableColumn id="11" name="Vocabulaire" dataDxfId="93"/>
    <tableColumn id="12" name="Cinéma et télévision" dataDxfId="92"/>
    <tableColumn id="13" name="Géographie et tourisme" dataDxfId="91"/>
    <tableColumn id="14" name="Musique" dataDxfId="90"/>
    <tableColumn id="15" name="Littérature" dataDxfId="89"/>
    <tableColumn id="16" name="Identification par indices" dataDxfId="88"/>
    <tableColumn id="17" name="Là t'as le choix" dataDxfId="87"/>
    <tableColumn id="18" name="Sciences pures" dataDxfId="86"/>
    <tableColumn id="19" name="Monde contemporain" dataDxfId="85"/>
    <tableColumn id="20" name="Extraits, synopsis et citations" dataDxfId="84"/>
    <tableColumn id="21" name="Résurrection" dataDxfId="83"/>
    <tableColumn id="22" name="Questions éclairs" dataDxfId="82"/>
    <tableColumn id="25" name="Liste" dataDxfId="81"/>
    <tableColumn id="23" name="Total" dataDxfId="80"/>
    <tableColumn id="24" name="Moins dix" dataDxfId="79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:M19"/>
  <sheetViews>
    <sheetView tabSelected="1" workbookViewId="0"/>
  </sheetViews>
  <sheetFormatPr baseColWidth="10" defaultColWidth="9.140625" defaultRowHeight="15" x14ac:dyDescent="0.25"/>
  <cols>
    <col min="1" max="1" width="9.7109375" bestFit="1" customWidth="1"/>
    <col min="2" max="2" width="7.7109375" customWidth="1"/>
    <col min="3" max="3" width="49.140625" bestFit="1" customWidth="1"/>
    <col min="4" max="4" width="9.28515625" customWidth="1"/>
    <col min="5" max="6" width="6.85546875" bestFit="1" customWidth="1"/>
    <col min="7" max="7" width="7" bestFit="1" customWidth="1"/>
    <col min="8" max="8" width="15.5703125" bestFit="1" customWidth="1"/>
    <col min="9" max="9" width="21.42578125" customWidth="1"/>
    <col min="10" max="10" width="9.42578125" customWidth="1"/>
    <col min="11" max="11" width="16.42578125" bestFit="1" customWidth="1"/>
    <col min="12" max="12" width="12.85546875" customWidth="1"/>
    <col min="13" max="13" width="12.5703125" customWidth="1"/>
  </cols>
  <sheetData>
    <row r="1" spans="1:13" s="6" customFormat="1" ht="36.75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5" t="s">
        <v>12</v>
      </c>
    </row>
    <row r="2" spans="1:13" x14ac:dyDescent="0.25">
      <c r="A2" s="7" t="s">
        <v>13</v>
      </c>
      <c r="B2" s="8" t="s">
        <v>14</v>
      </c>
      <c r="C2" s="8" t="s">
        <v>15</v>
      </c>
      <c r="D2" s="9">
        <v>24</v>
      </c>
      <c r="E2" s="9">
        <v>21</v>
      </c>
      <c r="F2" s="9">
        <v>2</v>
      </c>
      <c r="G2" s="9">
        <v>1</v>
      </c>
      <c r="H2" s="9">
        <v>32</v>
      </c>
      <c r="I2" s="10">
        <v>1.3333333333333333</v>
      </c>
      <c r="J2" s="11">
        <v>10775</v>
      </c>
      <c r="K2" s="9">
        <v>0</v>
      </c>
      <c r="L2" s="9">
        <v>24</v>
      </c>
      <c r="M2" s="12">
        <v>448.95833333333331</v>
      </c>
    </row>
    <row r="3" spans="1:13" x14ac:dyDescent="0.25">
      <c r="A3" s="7" t="s">
        <v>13</v>
      </c>
      <c r="B3" s="8" t="s">
        <v>16</v>
      </c>
      <c r="C3" s="8" t="s">
        <v>17</v>
      </c>
      <c r="D3" s="9">
        <v>24</v>
      </c>
      <c r="E3" s="9">
        <v>17</v>
      </c>
      <c r="F3" s="9">
        <v>7</v>
      </c>
      <c r="G3" s="9">
        <v>0</v>
      </c>
      <c r="H3" s="9">
        <v>28</v>
      </c>
      <c r="I3" s="10">
        <v>1.1666666666666667</v>
      </c>
      <c r="J3" s="11">
        <v>10475</v>
      </c>
      <c r="K3" s="9">
        <v>1</v>
      </c>
      <c r="L3" s="9">
        <v>23</v>
      </c>
      <c r="M3" s="12">
        <v>455.43478260869563</v>
      </c>
    </row>
    <row r="4" spans="1:13" x14ac:dyDescent="0.25">
      <c r="A4" s="7" t="s">
        <v>13</v>
      </c>
      <c r="B4" s="8" t="s">
        <v>18</v>
      </c>
      <c r="C4" s="8" t="s">
        <v>19</v>
      </c>
      <c r="D4" s="9">
        <v>24</v>
      </c>
      <c r="E4" s="9">
        <v>17</v>
      </c>
      <c r="F4" s="9">
        <v>6</v>
      </c>
      <c r="G4" s="9">
        <v>1</v>
      </c>
      <c r="H4" s="9">
        <v>28</v>
      </c>
      <c r="I4" s="10">
        <v>1.1666666666666667</v>
      </c>
      <c r="J4" s="11">
        <v>9985</v>
      </c>
      <c r="K4" s="9">
        <v>0</v>
      </c>
      <c r="L4" s="9">
        <v>24</v>
      </c>
      <c r="M4" s="12">
        <v>416.04166666666669</v>
      </c>
    </row>
    <row r="5" spans="1:13" x14ac:dyDescent="0.25">
      <c r="A5" s="7" t="s">
        <v>13</v>
      </c>
      <c r="B5" s="8" t="s">
        <v>20</v>
      </c>
      <c r="C5" s="8" t="s">
        <v>21</v>
      </c>
      <c r="D5" s="9">
        <v>24</v>
      </c>
      <c r="E5" s="9">
        <v>14</v>
      </c>
      <c r="F5" s="9">
        <v>9</v>
      </c>
      <c r="G5" s="9">
        <v>1</v>
      </c>
      <c r="H5" s="9">
        <v>24.5</v>
      </c>
      <c r="I5" s="10">
        <v>1.0208333333333333</v>
      </c>
      <c r="J5" s="11">
        <v>9050</v>
      </c>
      <c r="K5" s="9">
        <v>0</v>
      </c>
      <c r="L5" s="9">
        <v>24</v>
      </c>
      <c r="M5" s="12">
        <v>377.08333333333331</v>
      </c>
    </row>
    <row r="6" spans="1:13" x14ac:dyDescent="0.25">
      <c r="A6" s="7" t="s">
        <v>13</v>
      </c>
      <c r="B6" s="8" t="s">
        <v>22</v>
      </c>
      <c r="C6" s="8" t="s">
        <v>23</v>
      </c>
      <c r="D6" s="9">
        <v>24</v>
      </c>
      <c r="E6" s="9">
        <v>13</v>
      </c>
      <c r="F6" s="9">
        <v>10</v>
      </c>
      <c r="G6" s="9">
        <v>1</v>
      </c>
      <c r="H6" s="9">
        <v>21.5</v>
      </c>
      <c r="I6" s="10">
        <v>0.89583333333333337</v>
      </c>
      <c r="J6" s="11">
        <v>9630</v>
      </c>
      <c r="K6" s="9">
        <v>0</v>
      </c>
      <c r="L6" s="9">
        <v>24</v>
      </c>
      <c r="M6" s="12">
        <v>401.25</v>
      </c>
    </row>
    <row r="7" spans="1:13" x14ac:dyDescent="0.25">
      <c r="A7" s="7" t="s">
        <v>13</v>
      </c>
      <c r="B7" s="8" t="s">
        <v>24</v>
      </c>
      <c r="C7" s="8" t="s">
        <v>25</v>
      </c>
      <c r="D7" s="9">
        <v>24</v>
      </c>
      <c r="E7" s="9">
        <v>13</v>
      </c>
      <c r="F7" s="9">
        <v>10</v>
      </c>
      <c r="G7" s="9">
        <v>1</v>
      </c>
      <c r="H7" s="9">
        <v>21.5</v>
      </c>
      <c r="I7" s="10">
        <v>0.89583333333333337</v>
      </c>
      <c r="J7" s="11">
        <v>9330</v>
      </c>
      <c r="K7" s="9">
        <v>0</v>
      </c>
      <c r="L7" s="9">
        <v>24</v>
      </c>
      <c r="M7" s="12">
        <v>388.75</v>
      </c>
    </row>
    <row r="8" spans="1:13" x14ac:dyDescent="0.25">
      <c r="A8" s="7" t="s">
        <v>13</v>
      </c>
      <c r="B8" s="8" t="s">
        <v>26</v>
      </c>
      <c r="C8" s="8" t="s">
        <v>27</v>
      </c>
      <c r="D8" s="9">
        <v>24</v>
      </c>
      <c r="E8" s="9">
        <v>12</v>
      </c>
      <c r="F8" s="9">
        <v>11</v>
      </c>
      <c r="G8" s="9">
        <v>1</v>
      </c>
      <c r="H8" s="9">
        <v>19</v>
      </c>
      <c r="I8" s="10">
        <v>0.79166666666666663</v>
      </c>
      <c r="J8" s="11">
        <v>8885</v>
      </c>
      <c r="K8" s="9">
        <v>0</v>
      </c>
      <c r="L8" s="9">
        <v>24</v>
      </c>
      <c r="M8" s="12">
        <v>370.20833333333331</v>
      </c>
    </row>
    <row r="9" spans="1:13" x14ac:dyDescent="0.25">
      <c r="A9" s="7" t="s">
        <v>13</v>
      </c>
      <c r="B9" s="8" t="s">
        <v>28</v>
      </c>
      <c r="C9" s="8" t="s">
        <v>29</v>
      </c>
      <c r="D9" s="9">
        <v>24</v>
      </c>
      <c r="E9" s="9">
        <v>15</v>
      </c>
      <c r="F9" s="9">
        <v>9</v>
      </c>
      <c r="G9" s="9">
        <v>0</v>
      </c>
      <c r="H9" s="9">
        <v>19</v>
      </c>
      <c r="I9" s="10">
        <v>0.79166666666666663</v>
      </c>
      <c r="J9" s="11">
        <v>7515</v>
      </c>
      <c r="K9" s="9">
        <v>1</v>
      </c>
      <c r="L9" s="9">
        <v>23</v>
      </c>
      <c r="M9" s="12">
        <v>326.73913043478262</v>
      </c>
    </row>
    <row r="10" spans="1:13" x14ac:dyDescent="0.25">
      <c r="A10" s="7" t="s">
        <v>13</v>
      </c>
      <c r="B10" s="8" t="s">
        <v>30</v>
      </c>
      <c r="C10" s="8" t="s">
        <v>31</v>
      </c>
      <c r="D10" s="9">
        <v>24</v>
      </c>
      <c r="E10" s="9">
        <v>11</v>
      </c>
      <c r="F10" s="9">
        <v>12</v>
      </c>
      <c r="G10" s="9">
        <v>1</v>
      </c>
      <c r="H10" s="9">
        <v>18</v>
      </c>
      <c r="I10" s="10">
        <v>0.75</v>
      </c>
      <c r="J10" s="11">
        <v>8140</v>
      </c>
      <c r="K10" s="9">
        <v>1</v>
      </c>
      <c r="L10" s="9">
        <v>23</v>
      </c>
      <c r="M10" s="12">
        <v>353.91304347826087</v>
      </c>
    </row>
    <row r="11" spans="1:13" x14ac:dyDescent="0.25">
      <c r="A11" s="7" t="s">
        <v>13</v>
      </c>
      <c r="B11" s="8" t="s">
        <v>32</v>
      </c>
      <c r="C11" s="8" t="s">
        <v>33</v>
      </c>
      <c r="D11" s="9">
        <v>24</v>
      </c>
      <c r="E11" s="9">
        <v>11</v>
      </c>
      <c r="F11" s="9">
        <v>12</v>
      </c>
      <c r="G11" s="9">
        <v>1</v>
      </c>
      <c r="H11" s="9">
        <v>18</v>
      </c>
      <c r="I11" s="10">
        <v>0.75</v>
      </c>
      <c r="J11" s="11">
        <v>7695</v>
      </c>
      <c r="K11" s="9">
        <v>1</v>
      </c>
      <c r="L11" s="9">
        <v>23</v>
      </c>
      <c r="M11" s="12">
        <v>334.56521739130437</v>
      </c>
    </row>
    <row r="12" spans="1:13" x14ac:dyDescent="0.25">
      <c r="A12" s="7" t="s">
        <v>13</v>
      </c>
      <c r="B12" s="8" t="s">
        <v>34</v>
      </c>
      <c r="C12" s="8" t="s">
        <v>35</v>
      </c>
      <c r="D12" s="9">
        <v>24</v>
      </c>
      <c r="E12" s="9">
        <v>11</v>
      </c>
      <c r="F12" s="9">
        <v>12</v>
      </c>
      <c r="G12" s="9">
        <v>1</v>
      </c>
      <c r="H12" s="9">
        <v>17.5</v>
      </c>
      <c r="I12" s="10">
        <v>0.72916666666666663</v>
      </c>
      <c r="J12" s="11">
        <v>8260</v>
      </c>
      <c r="K12" s="9">
        <v>0</v>
      </c>
      <c r="L12" s="9">
        <v>24</v>
      </c>
      <c r="M12" s="12">
        <v>344.16666666666669</v>
      </c>
    </row>
    <row r="13" spans="1:13" x14ac:dyDescent="0.25">
      <c r="A13" s="7" t="s">
        <v>13</v>
      </c>
      <c r="B13" s="8" t="s">
        <v>36</v>
      </c>
      <c r="C13" s="8" t="s">
        <v>37</v>
      </c>
      <c r="D13" s="9">
        <v>24</v>
      </c>
      <c r="E13" s="9">
        <v>10</v>
      </c>
      <c r="F13" s="9">
        <v>13</v>
      </c>
      <c r="G13" s="9">
        <v>1</v>
      </c>
      <c r="H13" s="9">
        <v>17</v>
      </c>
      <c r="I13" s="10">
        <v>0.70833333333333337</v>
      </c>
      <c r="J13" s="11">
        <v>7780</v>
      </c>
      <c r="K13" s="9">
        <v>0</v>
      </c>
      <c r="L13" s="9">
        <v>24</v>
      </c>
      <c r="M13" s="12">
        <v>324.16666666666669</v>
      </c>
    </row>
    <row r="14" spans="1:13" x14ac:dyDescent="0.25">
      <c r="A14" s="7" t="s">
        <v>13</v>
      </c>
      <c r="B14" s="8" t="s">
        <v>38</v>
      </c>
      <c r="C14" s="8" t="s">
        <v>39</v>
      </c>
      <c r="D14" s="9">
        <v>24</v>
      </c>
      <c r="E14" s="9">
        <v>8</v>
      </c>
      <c r="F14" s="9">
        <v>16</v>
      </c>
      <c r="G14" s="9">
        <v>0</v>
      </c>
      <c r="H14" s="9">
        <v>13</v>
      </c>
      <c r="I14" s="10">
        <v>0.54166666666666663</v>
      </c>
      <c r="J14" s="11">
        <v>6085</v>
      </c>
      <c r="K14" s="9">
        <v>4</v>
      </c>
      <c r="L14" s="9">
        <v>20</v>
      </c>
      <c r="M14" s="12">
        <v>304.25</v>
      </c>
    </row>
    <row r="15" spans="1:13" x14ac:dyDescent="0.25">
      <c r="A15" s="7" t="s">
        <v>13</v>
      </c>
      <c r="B15" s="8" t="s">
        <v>40</v>
      </c>
      <c r="C15" s="8" t="s">
        <v>41</v>
      </c>
      <c r="D15" s="9">
        <v>20</v>
      </c>
      <c r="E15" s="9">
        <v>9</v>
      </c>
      <c r="F15" s="9">
        <v>11</v>
      </c>
      <c r="G15" s="9">
        <v>0</v>
      </c>
      <c r="H15" s="9">
        <v>12</v>
      </c>
      <c r="I15" s="10">
        <v>0.6</v>
      </c>
      <c r="J15" s="11">
        <v>4375</v>
      </c>
      <c r="K15" s="9">
        <v>3</v>
      </c>
      <c r="L15" s="9">
        <v>17</v>
      </c>
      <c r="M15" s="12">
        <v>257.35294117647061</v>
      </c>
    </row>
    <row r="16" spans="1:13" x14ac:dyDescent="0.25">
      <c r="A16" s="7" t="s">
        <v>13</v>
      </c>
      <c r="B16" s="8" t="s">
        <v>42</v>
      </c>
      <c r="C16" s="8" t="s">
        <v>43</v>
      </c>
      <c r="D16" s="9">
        <v>24</v>
      </c>
      <c r="E16" s="9">
        <v>10</v>
      </c>
      <c r="F16" s="9">
        <v>14</v>
      </c>
      <c r="G16" s="9">
        <v>0</v>
      </c>
      <c r="H16" s="9">
        <v>10</v>
      </c>
      <c r="I16" s="10">
        <v>0.41666666666666669</v>
      </c>
      <c r="J16" s="11">
        <v>6515</v>
      </c>
      <c r="K16" s="9">
        <v>2</v>
      </c>
      <c r="L16" s="9">
        <v>22</v>
      </c>
      <c r="M16" s="12">
        <v>296.13636363636363</v>
      </c>
    </row>
    <row r="17" spans="1:13" x14ac:dyDescent="0.25">
      <c r="A17" s="7" t="s">
        <v>13</v>
      </c>
      <c r="B17" s="8" t="s">
        <v>44</v>
      </c>
      <c r="C17" s="8" t="s">
        <v>45</v>
      </c>
      <c r="D17" s="9">
        <v>24</v>
      </c>
      <c r="E17" s="9">
        <v>7</v>
      </c>
      <c r="F17" s="9">
        <v>17</v>
      </c>
      <c r="G17" s="9">
        <v>0</v>
      </c>
      <c r="H17" s="9">
        <v>7</v>
      </c>
      <c r="I17" s="10">
        <v>0.29166666666666669</v>
      </c>
      <c r="J17" s="11">
        <v>5245</v>
      </c>
      <c r="K17" s="9">
        <v>2</v>
      </c>
      <c r="L17" s="9">
        <v>22</v>
      </c>
      <c r="M17" s="12">
        <v>238.40909090909091</v>
      </c>
    </row>
    <row r="18" spans="1:13" x14ac:dyDescent="0.25">
      <c r="A18" s="7" t="s">
        <v>13</v>
      </c>
      <c r="B18" s="8" t="s">
        <v>46</v>
      </c>
      <c r="C18" s="8" t="s">
        <v>47</v>
      </c>
      <c r="D18" s="9">
        <v>24</v>
      </c>
      <c r="E18" s="9">
        <v>2</v>
      </c>
      <c r="F18" s="9">
        <v>22</v>
      </c>
      <c r="G18" s="9">
        <v>0</v>
      </c>
      <c r="H18" s="9">
        <v>2</v>
      </c>
      <c r="I18" s="10">
        <v>8.3333333333333329E-2</v>
      </c>
      <c r="J18" s="11">
        <v>4425</v>
      </c>
      <c r="K18" s="9">
        <v>5</v>
      </c>
      <c r="L18" s="9">
        <v>19</v>
      </c>
      <c r="M18" s="12">
        <v>232.89473684210526</v>
      </c>
    </row>
    <row r="19" spans="1:13" x14ac:dyDescent="0.25">
      <c r="A19" s="13" t="s">
        <v>13</v>
      </c>
      <c r="B19" s="14" t="s">
        <v>48</v>
      </c>
      <c r="C19" s="14" t="s">
        <v>49</v>
      </c>
      <c r="D19" s="15">
        <v>8</v>
      </c>
      <c r="E19" s="15">
        <v>0</v>
      </c>
      <c r="F19" s="15">
        <v>8</v>
      </c>
      <c r="G19" s="15">
        <v>0</v>
      </c>
      <c r="H19" s="15">
        <v>0</v>
      </c>
      <c r="I19" s="16">
        <v>0</v>
      </c>
      <c r="J19" s="17">
        <v>600</v>
      </c>
      <c r="K19" s="15">
        <v>4</v>
      </c>
      <c r="L19" s="15">
        <v>4</v>
      </c>
      <c r="M19" s="18">
        <v>150</v>
      </c>
    </row>
  </sheetData>
  <pageMargins left="0.7" right="0.7" top="0.75" bottom="0.75" header="0.3" footer="0.3"/>
  <pageSetup paperSize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/>
  <dimension ref="A1:D19"/>
  <sheetViews>
    <sheetView workbookViewId="0"/>
  </sheetViews>
  <sheetFormatPr baseColWidth="10" defaultColWidth="9.140625" defaultRowHeight="15" x14ac:dyDescent="0.25"/>
  <cols>
    <col min="2" max="2" width="49.140625" bestFit="1" customWidth="1"/>
    <col min="3" max="3" width="17.28515625" bestFit="1" customWidth="1"/>
    <col min="4" max="4" width="9.7109375" bestFit="1" customWidth="1"/>
  </cols>
  <sheetData>
    <row r="1" spans="1:4" x14ac:dyDescent="0.25">
      <c r="A1" s="19" t="s">
        <v>1</v>
      </c>
      <c r="B1" s="19" t="s">
        <v>50</v>
      </c>
      <c r="C1" s="20" t="s">
        <v>51</v>
      </c>
      <c r="D1" s="20" t="s">
        <v>52</v>
      </c>
    </row>
    <row r="2" spans="1:4" x14ac:dyDescent="0.25">
      <c r="A2" s="21" t="s">
        <v>16</v>
      </c>
      <c r="B2" s="21" t="s">
        <v>17</v>
      </c>
      <c r="C2" s="21">
        <v>23</v>
      </c>
      <c r="D2" s="22">
        <v>455.43478260869563</v>
      </c>
    </row>
    <row r="3" spans="1:4" x14ac:dyDescent="0.25">
      <c r="A3" s="21" t="s">
        <v>14</v>
      </c>
      <c r="B3" s="21" t="s">
        <v>15</v>
      </c>
      <c r="C3" s="21">
        <v>24</v>
      </c>
      <c r="D3" s="22">
        <v>448.95833333333331</v>
      </c>
    </row>
    <row r="4" spans="1:4" x14ac:dyDescent="0.25">
      <c r="A4" s="21" t="s">
        <v>18</v>
      </c>
      <c r="B4" s="21" t="s">
        <v>19</v>
      </c>
      <c r="C4" s="21">
        <v>24</v>
      </c>
      <c r="D4" s="22">
        <v>416.04166666666669</v>
      </c>
    </row>
    <row r="5" spans="1:4" x14ac:dyDescent="0.25">
      <c r="A5" s="21" t="s">
        <v>22</v>
      </c>
      <c r="B5" s="23" t="s">
        <v>23</v>
      </c>
      <c r="C5" s="21">
        <v>24</v>
      </c>
      <c r="D5" s="22">
        <v>401.25</v>
      </c>
    </row>
    <row r="6" spans="1:4" x14ac:dyDescent="0.25">
      <c r="A6" s="21" t="s">
        <v>24</v>
      </c>
      <c r="B6" s="21" t="s">
        <v>25</v>
      </c>
      <c r="C6" s="21">
        <v>24</v>
      </c>
      <c r="D6" s="22">
        <v>388.75</v>
      </c>
    </row>
    <row r="7" spans="1:4" x14ac:dyDescent="0.25">
      <c r="A7" s="21" t="s">
        <v>20</v>
      </c>
      <c r="B7" s="21" t="s">
        <v>21</v>
      </c>
      <c r="C7" s="21">
        <v>24</v>
      </c>
      <c r="D7" s="22">
        <v>377.08333333333331</v>
      </c>
    </row>
    <row r="8" spans="1:4" x14ac:dyDescent="0.25">
      <c r="A8" s="21" t="s">
        <v>26</v>
      </c>
      <c r="B8" s="21" t="s">
        <v>27</v>
      </c>
      <c r="C8" s="21">
        <v>24</v>
      </c>
      <c r="D8" s="22">
        <v>370.20833333333331</v>
      </c>
    </row>
    <row r="9" spans="1:4" x14ac:dyDescent="0.25">
      <c r="A9" s="21" t="s">
        <v>30</v>
      </c>
      <c r="B9" s="21" t="s">
        <v>31</v>
      </c>
      <c r="C9" s="21">
        <v>23</v>
      </c>
      <c r="D9" s="22">
        <v>353.91304347826087</v>
      </c>
    </row>
    <row r="10" spans="1:4" x14ac:dyDescent="0.25">
      <c r="A10" s="21" t="s">
        <v>34</v>
      </c>
      <c r="B10" s="21" t="s">
        <v>35</v>
      </c>
      <c r="C10" s="21">
        <v>24</v>
      </c>
      <c r="D10" s="22">
        <v>344.16666666666669</v>
      </c>
    </row>
    <row r="11" spans="1:4" x14ac:dyDescent="0.25">
      <c r="A11" s="21" t="s">
        <v>32</v>
      </c>
      <c r="B11" s="21" t="s">
        <v>33</v>
      </c>
      <c r="C11" s="21">
        <v>23</v>
      </c>
      <c r="D11" s="22">
        <v>334.56521739130437</v>
      </c>
    </row>
    <row r="12" spans="1:4" x14ac:dyDescent="0.25">
      <c r="A12" s="21" t="s">
        <v>28</v>
      </c>
      <c r="B12" s="21" t="s">
        <v>29</v>
      </c>
      <c r="C12" s="21">
        <v>23</v>
      </c>
      <c r="D12" s="22">
        <v>326.73913043478262</v>
      </c>
    </row>
    <row r="13" spans="1:4" x14ac:dyDescent="0.25">
      <c r="A13" s="21" t="s">
        <v>36</v>
      </c>
      <c r="B13" s="21" t="s">
        <v>37</v>
      </c>
      <c r="C13" s="21">
        <v>24</v>
      </c>
      <c r="D13" s="22">
        <v>324.16666666666669</v>
      </c>
    </row>
    <row r="14" spans="1:4" x14ac:dyDescent="0.25">
      <c r="A14" s="21" t="s">
        <v>38</v>
      </c>
      <c r="B14" s="21" t="s">
        <v>39</v>
      </c>
      <c r="C14" s="21">
        <v>20</v>
      </c>
      <c r="D14" s="22">
        <v>304.25</v>
      </c>
    </row>
    <row r="15" spans="1:4" x14ac:dyDescent="0.25">
      <c r="A15" s="21" t="s">
        <v>42</v>
      </c>
      <c r="B15" s="21" t="s">
        <v>43</v>
      </c>
      <c r="C15" s="21">
        <v>22</v>
      </c>
      <c r="D15" s="22">
        <v>296.13636363636363</v>
      </c>
    </row>
    <row r="16" spans="1:4" x14ac:dyDescent="0.25">
      <c r="A16" s="21" t="s">
        <v>40</v>
      </c>
      <c r="B16" s="21" t="s">
        <v>41</v>
      </c>
      <c r="C16" s="21">
        <v>17</v>
      </c>
      <c r="D16" s="22">
        <v>257.35294117647061</v>
      </c>
    </row>
    <row r="17" spans="1:4" x14ac:dyDescent="0.25">
      <c r="A17" s="21" t="s">
        <v>44</v>
      </c>
      <c r="B17" s="21" t="s">
        <v>45</v>
      </c>
      <c r="C17" s="21">
        <v>22</v>
      </c>
      <c r="D17" s="22">
        <v>238.40909090909091</v>
      </c>
    </row>
    <row r="18" spans="1:4" x14ac:dyDescent="0.25">
      <c r="A18" s="24" t="s">
        <v>46</v>
      </c>
      <c r="B18" s="24" t="s">
        <v>47</v>
      </c>
      <c r="C18" s="24">
        <v>19</v>
      </c>
      <c r="D18" s="25">
        <v>232.89473684210526</v>
      </c>
    </row>
    <row r="19" spans="1:4" x14ac:dyDescent="0.25">
      <c r="A19" s="21" t="s">
        <v>48</v>
      </c>
      <c r="B19" s="21" t="s">
        <v>49</v>
      </c>
      <c r="C19" s="21">
        <v>4</v>
      </c>
      <c r="D19" s="22">
        <v>150</v>
      </c>
    </row>
  </sheetData>
  <conditionalFormatting sqref="D2:D19">
    <cfRule type="top10" dxfId="286" priority="1" rank="1"/>
    <cfRule type="top10" dxfId="285" priority="2" rank="3"/>
    <cfRule type="top10" dxfId="284" priority="3" rank="5"/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/>
  <dimension ref="A1:Z19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baseColWidth="10" defaultColWidth="9.140625" defaultRowHeight="15" x14ac:dyDescent="0.25"/>
  <cols>
    <col min="1" max="1" width="9.28515625" customWidth="1"/>
    <col min="2" max="2" width="49.140625" bestFit="1" customWidth="1"/>
    <col min="3" max="4" width="8.7109375" customWidth="1"/>
    <col min="5" max="5" width="9.140625" customWidth="1"/>
    <col min="6" max="7" width="8.7109375" customWidth="1"/>
    <col min="8" max="8" width="11.5703125" bestFit="1" customWidth="1"/>
    <col min="9" max="9" width="8.7109375" customWidth="1"/>
    <col min="10" max="10" width="9.140625" customWidth="1"/>
    <col min="11" max="11" width="11.5703125" bestFit="1" customWidth="1"/>
    <col min="12" max="12" width="9.85546875" customWidth="1"/>
    <col min="13" max="13" width="11.42578125" bestFit="1" customWidth="1"/>
    <col min="14" max="14" width="9.42578125" customWidth="1"/>
    <col min="15" max="15" width="10.42578125" bestFit="1" customWidth="1"/>
    <col min="16" max="16" width="13.140625" bestFit="1" customWidth="1"/>
    <col min="17" max="18" width="8.7109375" customWidth="1"/>
    <col min="19" max="19" width="13.5703125" bestFit="1" customWidth="1"/>
    <col min="20" max="20" width="10.85546875" bestFit="1" customWidth="1"/>
    <col min="21" max="21" width="12.28515625" bestFit="1" customWidth="1"/>
    <col min="22" max="23" width="10" customWidth="1"/>
    <col min="24" max="25" width="8.7109375" customWidth="1"/>
  </cols>
  <sheetData>
    <row r="1" spans="1:26" ht="45" x14ac:dyDescent="0.25">
      <c r="A1" t="s">
        <v>1</v>
      </c>
      <c r="B1" t="s">
        <v>50</v>
      </c>
      <c r="C1" s="20" t="s">
        <v>51</v>
      </c>
      <c r="D1" s="20" t="s">
        <v>53</v>
      </c>
      <c r="E1" s="20" t="s">
        <v>54</v>
      </c>
      <c r="F1" s="20" t="s">
        <v>55</v>
      </c>
      <c r="G1" s="20" t="s">
        <v>56</v>
      </c>
      <c r="H1" s="20" t="s">
        <v>57</v>
      </c>
      <c r="I1" s="20" t="s">
        <v>58</v>
      </c>
      <c r="J1" s="20" t="s">
        <v>59</v>
      </c>
      <c r="K1" s="20" t="s">
        <v>60</v>
      </c>
      <c r="L1" s="20" t="s">
        <v>61</v>
      </c>
      <c r="M1" s="20" t="s">
        <v>62</v>
      </c>
      <c r="N1" s="20" t="s">
        <v>63</v>
      </c>
      <c r="O1" s="20" t="s">
        <v>64</v>
      </c>
      <c r="P1" s="20" t="s">
        <v>65</v>
      </c>
      <c r="Q1" s="26" t="s">
        <v>66</v>
      </c>
      <c r="R1" s="20" t="s">
        <v>67</v>
      </c>
      <c r="S1" s="20" t="s">
        <v>68</v>
      </c>
      <c r="T1" s="20" t="s">
        <v>69</v>
      </c>
      <c r="U1" s="20" t="s">
        <v>70</v>
      </c>
      <c r="V1" s="20" t="s">
        <v>71</v>
      </c>
      <c r="W1" s="20" t="s">
        <v>72</v>
      </c>
      <c r="X1" s="20" t="s">
        <v>73</v>
      </c>
      <c r="Y1" s="20" t="s">
        <v>74</v>
      </c>
    </row>
    <row r="2" spans="1:26" x14ac:dyDescent="0.25">
      <c r="A2" t="s">
        <v>16</v>
      </c>
      <c r="B2" t="s">
        <v>17</v>
      </c>
      <c r="C2">
        <v>23</v>
      </c>
      <c r="D2" s="27">
        <v>23.260869565217391</v>
      </c>
      <c r="E2" s="27">
        <v>29.130434782608695</v>
      </c>
      <c r="F2" s="27">
        <v>16.956521739130434</v>
      </c>
      <c r="G2" s="27">
        <v>24.782608695652176</v>
      </c>
      <c r="H2" s="27">
        <v>17.826086956521738</v>
      </c>
      <c r="I2" s="27">
        <v>16.521739130434781</v>
      </c>
      <c r="J2" s="27">
        <v>20.434782608695652</v>
      </c>
      <c r="K2" s="27">
        <v>26.956521739130434</v>
      </c>
      <c r="L2" s="27">
        <v>19.130434782608695</v>
      </c>
      <c r="M2" s="27">
        <v>14.782608695652174</v>
      </c>
      <c r="N2" s="27">
        <v>19.565217391304348</v>
      </c>
      <c r="O2" s="27">
        <v>15.217391304347826</v>
      </c>
      <c r="P2" s="27">
        <v>16.956521739130434</v>
      </c>
      <c r="Q2" s="27">
        <v>52.173913043478258</v>
      </c>
      <c r="R2" s="27">
        <v>18.260869565217391</v>
      </c>
      <c r="S2" s="27">
        <v>17.391304347826086</v>
      </c>
      <c r="T2" s="27">
        <v>19.130434782608695</v>
      </c>
      <c r="U2" s="27">
        <v>19.130434782608695</v>
      </c>
      <c r="V2" s="27">
        <v>45.217391304347828</v>
      </c>
      <c r="W2" s="27">
        <v>22.608695652173914</v>
      </c>
      <c r="X2" s="27">
        <v>455.43478260869563</v>
      </c>
      <c r="Y2" s="27">
        <v>2.8695652173913042</v>
      </c>
      <c r="Z2" s="27"/>
    </row>
    <row r="3" spans="1:26" x14ac:dyDescent="0.25">
      <c r="A3" t="s">
        <v>14</v>
      </c>
      <c r="B3" t="s">
        <v>15</v>
      </c>
      <c r="C3">
        <v>24</v>
      </c>
      <c r="D3" s="27">
        <v>24.791666666666668</v>
      </c>
      <c r="E3" s="27">
        <v>22.916666666666668</v>
      </c>
      <c r="F3" s="27">
        <v>20.833333333333332</v>
      </c>
      <c r="G3" s="27">
        <v>16.25</v>
      </c>
      <c r="H3" s="27">
        <v>24.166666666666668</v>
      </c>
      <c r="I3" s="27">
        <v>15</v>
      </c>
      <c r="J3" s="27">
        <v>21.666666666666668</v>
      </c>
      <c r="K3" s="27">
        <v>23.75</v>
      </c>
      <c r="L3" s="27">
        <v>13.75</v>
      </c>
      <c r="M3" s="27">
        <v>20.833333333333332</v>
      </c>
      <c r="N3" s="27">
        <v>12.916666666666666</v>
      </c>
      <c r="O3" s="27">
        <v>17.916666666666668</v>
      </c>
      <c r="P3" s="27">
        <v>15.833333333333334</v>
      </c>
      <c r="Q3" s="27">
        <v>50.416666666666664</v>
      </c>
      <c r="R3" s="27">
        <v>20.833333333333332</v>
      </c>
      <c r="S3" s="27">
        <v>17.5</v>
      </c>
      <c r="T3" s="27">
        <v>22.5</v>
      </c>
      <c r="U3" s="27">
        <v>22.083333333333332</v>
      </c>
      <c r="V3" s="27">
        <v>42.083333333333336</v>
      </c>
      <c r="W3" s="27">
        <v>22.916666666666668</v>
      </c>
      <c r="X3" s="27">
        <v>448.95833333333331</v>
      </c>
      <c r="Y3" s="27">
        <v>3.5</v>
      </c>
      <c r="Z3" s="27"/>
    </row>
    <row r="4" spans="1:26" x14ac:dyDescent="0.25">
      <c r="A4" t="s">
        <v>18</v>
      </c>
      <c r="B4" t="s">
        <v>19</v>
      </c>
      <c r="C4">
        <v>24</v>
      </c>
      <c r="D4" s="27">
        <v>24.166666666666668</v>
      </c>
      <c r="E4" s="27">
        <v>27.916666666666668</v>
      </c>
      <c r="F4" s="27">
        <v>18.333333333333332</v>
      </c>
      <c r="G4" s="27">
        <v>11.25</v>
      </c>
      <c r="H4" s="27">
        <v>19.166666666666668</v>
      </c>
      <c r="I4" s="27">
        <v>16.666666666666668</v>
      </c>
      <c r="J4" s="27">
        <v>19.791666666666668</v>
      </c>
      <c r="K4" s="27">
        <v>21.666666666666668</v>
      </c>
      <c r="L4" s="27">
        <v>12.083333333333334</v>
      </c>
      <c r="M4" s="27">
        <v>18.333333333333332</v>
      </c>
      <c r="N4" s="27">
        <v>16.25</v>
      </c>
      <c r="O4" s="27">
        <v>18.333333333333332</v>
      </c>
      <c r="P4" s="27">
        <v>17.083333333333332</v>
      </c>
      <c r="Q4" s="27">
        <v>45.416666666666664</v>
      </c>
      <c r="R4" s="27">
        <v>11.25</v>
      </c>
      <c r="S4" s="27">
        <v>15</v>
      </c>
      <c r="T4" s="27">
        <v>16.25</v>
      </c>
      <c r="U4" s="27">
        <v>19.583333333333332</v>
      </c>
      <c r="V4" s="27">
        <v>42.916666666666664</v>
      </c>
      <c r="W4" s="27">
        <v>24.583333333333332</v>
      </c>
      <c r="X4" s="27">
        <v>416.04166666666669</v>
      </c>
      <c r="Y4" s="27">
        <v>3.9166666666666665</v>
      </c>
      <c r="Z4" s="27"/>
    </row>
    <row r="5" spans="1:26" x14ac:dyDescent="0.25">
      <c r="A5" t="s">
        <v>22</v>
      </c>
      <c r="B5" t="s">
        <v>23</v>
      </c>
      <c r="C5">
        <v>24</v>
      </c>
      <c r="D5" s="27">
        <v>25</v>
      </c>
      <c r="E5" s="27">
        <v>21.666666666666668</v>
      </c>
      <c r="F5" s="27">
        <v>19.583333333333332</v>
      </c>
      <c r="G5" s="27">
        <v>14.583333333333334</v>
      </c>
      <c r="H5" s="27">
        <v>17.916666666666668</v>
      </c>
      <c r="I5" s="27">
        <v>15.833333333333334</v>
      </c>
      <c r="J5" s="27">
        <v>16.25</v>
      </c>
      <c r="K5" s="27">
        <v>22.083333333333332</v>
      </c>
      <c r="L5" s="27">
        <v>18.75</v>
      </c>
      <c r="M5" s="27">
        <v>13.75</v>
      </c>
      <c r="N5" s="27">
        <v>21.666666666666668</v>
      </c>
      <c r="O5" s="27">
        <v>11.25</v>
      </c>
      <c r="P5" s="27">
        <v>10</v>
      </c>
      <c r="Q5" s="27">
        <v>44.166666666666664</v>
      </c>
      <c r="R5" s="27">
        <v>16.666666666666668</v>
      </c>
      <c r="S5" s="27">
        <v>16.666666666666668</v>
      </c>
      <c r="T5" s="27">
        <v>18.75</v>
      </c>
      <c r="U5" s="27">
        <v>17.916666666666668</v>
      </c>
      <c r="V5" s="27">
        <v>40</v>
      </c>
      <c r="W5" s="27">
        <v>18.75</v>
      </c>
      <c r="X5" s="27">
        <v>401.25</v>
      </c>
      <c r="Y5" s="27">
        <v>2.9166666666666665</v>
      </c>
      <c r="Z5" s="27"/>
    </row>
    <row r="6" spans="1:26" x14ac:dyDescent="0.25">
      <c r="A6" t="s">
        <v>24</v>
      </c>
      <c r="B6" t="s">
        <v>25</v>
      </c>
      <c r="C6">
        <v>24</v>
      </c>
      <c r="D6" s="27">
        <v>22.5</v>
      </c>
      <c r="E6" s="27">
        <v>22.916666666666668</v>
      </c>
      <c r="F6" s="27">
        <v>19.166666666666668</v>
      </c>
      <c r="G6" s="27">
        <v>19.583333333333332</v>
      </c>
      <c r="H6" s="27">
        <v>12.916666666666666</v>
      </c>
      <c r="I6" s="27">
        <v>13.333333333333334</v>
      </c>
      <c r="J6" s="27">
        <v>22.5</v>
      </c>
      <c r="K6" s="27">
        <v>17.916666666666668</v>
      </c>
      <c r="L6" s="27">
        <v>17.083333333333332</v>
      </c>
      <c r="M6" s="27">
        <v>11.666666666666666</v>
      </c>
      <c r="N6" s="27">
        <v>13.333333333333334</v>
      </c>
      <c r="O6" s="27">
        <v>19.583333333333332</v>
      </c>
      <c r="P6" s="27">
        <v>9.1666666666666661</v>
      </c>
      <c r="Q6" s="27">
        <v>42.916666666666664</v>
      </c>
      <c r="R6" s="27">
        <v>8.75</v>
      </c>
      <c r="S6" s="27">
        <v>20.833333333333332</v>
      </c>
      <c r="T6" s="27">
        <v>15.416666666666666</v>
      </c>
      <c r="U6" s="27">
        <v>17.916666666666668</v>
      </c>
      <c r="V6" s="27">
        <v>40.416666666666664</v>
      </c>
      <c r="W6" s="27">
        <v>20.833333333333332</v>
      </c>
      <c r="X6" s="27">
        <v>388.75</v>
      </c>
      <c r="Y6" s="27">
        <v>3.1666666666666665</v>
      </c>
      <c r="Z6" s="27"/>
    </row>
    <row r="7" spans="1:26" x14ac:dyDescent="0.25">
      <c r="A7" t="s">
        <v>20</v>
      </c>
      <c r="B7" t="s">
        <v>21</v>
      </c>
      <c r="C7">
        <v>24</v>
      </c>
      <c r="D7" s="27">
        <v>24.583333333333332</v>
      </c>
      <c r="E7" s="27">
        <v>24.166666666666668</v>
      </c>
      <c r="F7" s="27">
        <v>18.75</v>
      </c>
      <c r="G7" s="27">
        <v>16.666666666666668</v>
      </c>
      <c r="H7" s="27">
        <v>10.833333333333334</v>
      </c>
      <c r="I7" s="27">
        <v>14.583333333333334</v>
      </c>
      <c r="J7" s="27">
        <v>21.666666666666668</v>
      </c>
      <c r="K7" s="27">
        <v>21.666666666666668</v>
      </c>
      <c r="L7" s="27">
        <v>18.333333333333332</v>
      </c>
      <c r="M7" s="27">
        <v>20</v>
      </c>
      <c r="N7" s="27">
        <v>8.3333333333333339</v>
      </c>
      <c r="O7" s="27">
        <v>13.75</v>
      </c>
      <c r="P7" s="27">
        <v>7.916666666666667</v>
      </c>
      <c r="Q7" s="27">
        <v>45</v>
      </c>
      <c r="R7" s="27">
        <v>13.333333333333334</v>
      </c>
      <c r="S7" s="27">
        <v>15.833333333333334</v>
      </c>
      <c r="T7" s="27">
        <v>13.333333333333334</v>
      </c>
      <c r="U7" s="27">
        <v>14.166666666666666</v>
      </c>
      <c r="V7" s="27">
        <v>33.333333333333336</v>
      </c>
      <c r="W7" s="27">
        <v>20.833333333333332</v>
      </c>
      <c r="X7" s="27">
        <v>377.08333333333331</v>
      </c>
      <c r="Y7" s="27">
        <v>3.3333333333333335</v>
      </c>
      <c r="Z7" s="27"/>
    </row>
    <row r="8" spans="1:26" x14ac:dyDescent="0.25">
      <c r="A8" t="s">
        <v>26</v>
      </c>
      <c r="B8" t="s">
        <v>27</v>
      </c>
      <c r="C8">
        <v>24</v>
      </c>
      <c r="D8" s="27">
        <v>21.458333333333332</v>
      </c>
      <c r="E8" s="27">
        <v>27.916666666666668</v>
      </c>
      <c r="F8" s="27">
        <v>15.833333333333334</v>
      </c>
      <c r="G8" s="27">
        <v>12.083333333333334</v>
      </c>
      <c r="H8" s="27">
        <v>17.916666666666668</v>
      </c>
      <c r="I8" s="27">
        <v>15.833333333333334</v>
      </c>
      <c r="J8" s="27">
        <v>16.25</v>
      </c>
      <c r="K8" s="27">
        <v>16.666666666666668</v>
      </c>
      <c r="L8" s="27">
        <v>14.583333333333334</v>
      </c>
      <c r="M8" s="27">
        <v>10</v>
      </c>
      <c r="N8" s="27">
        <v>17.5</v>
      </c>
      <c r="O8" s="27">
        <v>11.666666666666666</v>
      </c>
      <c r="P8" s="27">
        <v>12.916666666666666</v>
      </c>
      <c r="Q8" s="27">
        <v>47.083333333333336</v>
      </c>
      <c r="R8" s="27">
        <v>9.1666666666666661</v>
      </c>
      <c r="S8" s="27">
        <v>10.416666666666666</v>
      </c>
      <c r="T8" s="27">
        <v>19.166666666666668</v>
      </c>
      <c r="U8" s="27">
        <v>16.666666666666668</v>
      </c>
      <c r="V8" s="27">
        <v>36.666666666666664</v>
      </c>
      <c r="W8" s="27">
        <v>20.416666666666668</v>
      </c>
      <c r="X8" s="27">
        <v>370.20833333333331</v>
      </c>
      <c r="Y8" s="27">
        <v>3.75</v>
      </c>
      <c r="Z8" s="27"/>
    </row>
    <row r="9" spans="1:26" x14ac:dyDescent="0.25">
      <c r="A9" t="s">
        <v>30</v>
      </c>
      <c r="B9" t="s">
        <v>31</v>
      </c>
      <c r="C9">
        <v>23</v>
      </c>
      <c r="D9" s="27">
        <v>23.260869565217391</v>
      </c>
      <c r="E9" s="27">
        <v>21.304347826086957</v>
      </c>
      <c r="F9" s="27">
        <v>12.608695652173912</v>
      </c>
      <c r="G9" s="27">
        <v>11.304347826086957</v>
      </c>
      <c r="H9" s="27">
        <v>24.347826086956523</v>
      </c>
      <c r="I9" s="27">
        <v>13.478260869565217</v>
      </c>
      <c r="J9" s="27">
        <v>18.043478260869566</v>
      </c>
      <c r="K9" s="27">
        <v>13.043478260869565</v>
      </c>
      <c r="L9" s="27">
        <v>9.1304347826086953</v>
      </c>
      <c r="M9" s="27">
        <v>23.913043478260871</v>
      </c>
      <c r="N9" s="27">
        <v>13.478260869565217</v>
      </c>
      <c r="O9" s="27">
        <v>7.8260869565217392</v>
      </c>
      <c r="P9" s="27">
        <v>11.304347826086957</v>
      </c>
      <c r="Q9" s="27">
        <v>38.695652173913047</v>
      </c>
      <c r="R9" s="27">
        <v>12.173913043478262</v>
      </c>
      <c r="S9" s="27">
        <v>19.130434782608695</v>
      </c>
      <c r="T9" s="27">
        <v>9.5652173913043477</v>
      </c>
      <c r="U9" s="27">
        <v>13.913043478260869</v>
      </c>
      <c r="V9" s="27">
        <v>35.652173913043477</v>
      </c>
      <c r="W9" s="27">
        <v>21.739130434782609</v>
      </c>
      <c r="X9" s="27">
        <v>353.91304347826087</v>
      </c>
      <c r="Y9" s="27">
        <v>2.652173913043478</v>
      </c>
      <c r="Z9" s="27"/>
    </row>
    <row r="10" spans="1:26" x14ac:dyDescent="0.25">
      <c r="A10" t="s">
        <v>34</v>
      </c>
      <c r="B10" t="s">
        <v>35</v>
      </c>
      <c r="C10">
        <v>24</v>
      </c>
      <c r="D10" s="27">
        <v>23.75</v>
      </c>
      <c r="E10" s="27">
        <v>30</v>
      </c>
      <c r="F10" s="27">
        <v>15.416666666666666</v>
      </c>
      <c r="G10" s="27">
        <v>10</v>
      </c>
      <c r="H10" s="27">
        <v>9.5833333333333339</v>
      </c>
      <c r="I10" s="27">
        <v>12.5</v>
      </c>
      <c r="J10" s="27">
        <v>14.583333333333334</v>
      </c>
      <c r="K10" s="27">
        <v>18.75</v>
      </c>
      <c r="L10" s="27">
        <v>13.333333333333334</v>
      </c>
      <c r="M10" s="27">
        <v>9.5833333333333339</v>
      </c>
      <c r="N10" s="27">
        <v>11.666666666666666</v>
      </c>
      <c r="O10" s="27">
        <v>15.833333333333334</v>
      </c>
      <c r="P10" s="27">
        <v>19.166666666666668</v>
      </c>
      <c r="Q10" s="27">
        <v>41.666666666666664</v>
      </c>
      <c r="R10" s="27">
        <v>9.1666666666666661</v>
      </c>
      <c r="S10" s="27">
        <v>11.666666666666666</v>
      </c>
      <c r="T10" s="27">
        <v>15</v>
      </c>
      <c r="U10" s="27">
        <v>13.333333333333334</v>
      </c>
      <c r="V10" s="27">
        <v>31.25</v>
      </c>
      <c r="W10" s="27">
        <v>17.916666666666668</v>
      </c>
      <c r="X10" s="27">
        <v>344.16666666666669</v>
      </c>
      <c r="Y10" s="27">
        <v>4.291666666666667</v>
      </c>
      <c r="Z10" s="27"/>
    </row>
    <row r="11" spans="1:26" x14ac:dyDescent="0.25">
      <c r="A11" t="s">
        <v>32</v>
      </c>
      <c r="B11" t="s">
        <v>33</v>
      </c>
      <c r="C11">
        <v>23</v>
      </c>
      <c r="D11" s="27">
        <v>19.782608695652176</v>
      </c>
      <c r="E11" s="27">
        <v>26.521739130434781</v>
      </c>
      <c r="F11" s="27">
        <v>12.608695652173912</v>
      </c>
      <c r="G11" s="27">
        <v>11.304347826086957</v>
      </c>
      <c r="H11" s="27">
        <v>14.782608695652174</v>
      </c>
      <c r="I11" s="27">
        <v>10.434782608695652</v>
      </c>
      <c r="J11" s="27">
        <v>19.130434782608695</v>
      </c>
      <c r="K11" s="27">
        <v>17.391304347826086</v>
      </c>
      <c r="L11" s="27">
        <v>7.8260869565217392</v>
      </c>
      <c r="M11" s="27">
        <v>13.913043478260869</v>
      </c>
      <c r="N11" s="27">
        <v>8.695652173913043</v>
      </c>
      <c r="O11" s="27">
        <v>11.739130434782609</v>
      </c>
      <c r="P11" s="27">
        <v>8.2608695652173907</v>
      </c>
      <c r="Q11" s="27">
        <v>34.782608695652172</v>
      </c>
      <c r="R11" s="27">
        <v>16.521739130434781</v>
      </c>
      <c r="S11" s="27">
        <v>16.086956521739129</v>
      </c>
      <c r="T11" s="27">
        <v>13.043478260869565</v>
      </c>
      <c r="U11" s="27">
        <v>12.173913043478262</v>
      </c>
      <c r="V11" s="27">
        <v>37.391304347826086</v>
      </c>
      <c r="W11" s="27">
        <v>22.173913043478262</v>
      </c>
      <c r="X11" s="27">
        <v>334.56521739130437</v>
      </c>
      <c r="Y11" s="27">
        <v>4.2173913043478262</v>
      </c>
      <c r="Z11" s="27"/>
    </row>
    <row r="12" spans="1:26" x14ac:dyDescent="0.25">
      <c r="A12" t="s">
        <v>28</v>
      </c>
      <c r="B12" t="s">
        <v>29</v>
      </c>
      <c r="C12">
        <v>23</v>
      </c>
      <c r="D12" s="27">
        <v>21.304347826086957</v>
      </c>
      <c r="E12" s="27">
        <v>21.739130434782609</v>
      </c>
      <c r="F12" s="27">
        <v>15.217391304347826</v>
      </c>
      <c r="G12" s="27">
        <v>13.043478260869565</v>
      </c>
      <c r="H12" s="27">
        <v>9.5652173913043477</v>
      </c>
      <c r="I12" s="27">
        <v>14.347826086956522</v>
      </c>
      <c r="J12" s="27">
        <v>18.478260869565219</v>
      </c>
      <c r="K12" s="27">
        <v>13.913043478260869</v>
      </c>
      <c r="L12" s="27">
        <v>15.652173913043478</v>
      </c>
      <c r="M12" s="27">
        <v>13.478260869565217</v>
      </c>
      <c r="N12" s="27">
        <v>13.043478260869565</v>
      </c>
      <c r="O12" s="27">
        <v>12.608695652173912</v>
      </c>
      <c r="P12" s="27">
        <v>6.9565217391304346</v>
      </c>
      <c r="Q12" s="27">
        <v>40.434782608695649</v>
      </c>
      <c r="R12" s="27">
        <v>4.7826086956521738</v>
      </c>
      <c r="S12" s="27">
        <v>13.478260869565217</v>
      </c>
      <c r="T12" s="27">
        <v>12.173913043478262</v>
      </c>
      <c r="U12" s="27">
        <v>14.782608695652174</v>
      </c>
      <c r="V12" s="27">
        <v>35.217391304347828</v>
      </c>
      <c r="W12" s="27">
        <v>16.521739130434781</v>
      </c>
      <c r="X12" s="27">
        <v>326.73913043478262</v>
      </c>
      <c r="Y12" s="27">
        <v>2.8260869565217392</v>
      </c>
      <c r="Z12" s="27"/>
    </row>
    <row r="13" spans="1:26" x14ac:dyDescent="0.25">
      <c r="A13" t="s">
        <v>36</v>
      </c>
      <c r="B13" t="s">
        <v>37</v>
      </c>
      <c r="C13">
        <v>24</v>
      </c>
      <c r="D13" s="27">
        <v>25.625</v>
      </c>
      <c r="E13" s="27">
        <v>26.666666666666668</v>
      </c>
      <c r="F13" s="27">
        <v>10.833333333333334</v>
      </c>
      <c r="G13" s="27">
        <v>9.5833333333333339</v>
      </c>
      <c r="H13" s="27">
        <v>6.666666666666667</v>
      </c>
      <c r="I13" s="27">
        <v>12.083333333333334</v>
      </c>
      <c r="J13" s="27">
        <v>16.458333333333332</v>
      </c>
      <c r="K13" s="27">
        <v>18.75</v>
      </c>
      <c r="L13" s="27">
        <v>12.916666666666666</v>
      </c>
      <c r="M13" s="27">
        <v>7.5</v>
      </c>
      <c r="N13" s="27">
        <v>16.25</v>
      </c>
      <c r="O13" s="27">
        <v>15.416666666666666</v>
      </c>
      <c r="P13" s="27">
        <v>12.083333333333334</v>
      </c>
      <c r="Q13" s="27">
        <v>42.083333333333336</v>
      </c>
      <c r="R13" s="27">
        <v>12.5</v>
      </c>
      <c r="S13" s="27">
        <v>7.916666666666667</v>
      </c>
      <c r="T13" s="27">
        <v>14.166666666666666</v>
      </c>
      <c r="U13" s="27">
        <v>8.3333333333333339</v>
      </c>
      <c r="V13" s="27">
        <v>30</v>
      </c>
      <c r="W13" s="27">
        <v>18.333333333333332</v>
      </c>
      <c r="X13" s="27">
        <v>324.16666666666669</v>
      </c>
      <c r="Y13" s="27">
        <v>1.4166666666666667</v>
      </c>
      <c r="Z13" s="27"/>
    </row>
    <row r="14" spans="1:26" x14ac:dyDescent="0.25">
      <c r="A14" t="s">
        <v>38</v>
      </c>
      <c r="B14" t="s">
        <v>39</v>
      </c>
      <c r="C14">
        <v>20</v>
      </c>
      <c r="D14" s="27">
        <v>21.75</v>
      </c>
      <c r="E14" s="27">
        <v>21.5</v>
      </c>
      <c r="F14" s="27">
        <v>8.5</v>
      </c>
      <c r="G14" s="27">
        <v>11.5</v>
      </c>
      <c r="H14" s="27">
        <v>8.5</v>
      </c>
      <c r="I14" s="27">
        <v>7.5</v>
      </c>
      <c r="J14" s="27">
        <v>17</v>
      </c>
      <c r="K14" s="27">
        <v>20</v>
      </c>
      <c r="L14" s="27">
        <v>15.5</v>
      </c>
      <c r="M14" s="27">
        <v>9.5</v>
      </c>
      <c r="N14" s="27">
        <v>8</v>
      </c>
      <c r="O14" s="27">
        <v>20</v>
      </c>
      <c r="P14" s="27">
        <v>7.5</v>
      </c>
      <c r="Q14" s="27">
        <v>37.5</v>
      </c>
      <c r="R14" s="27">
        <v>6</v>
      </c>
      <c r="S14" s="27">
        <v>9</v>
      </c>
      <c r="T14" s="27">
        <v>18</v>
      </c>
      <c r="U14" s="27">
        <v>14</v>
      </c>
      <c r="V14" s="27">
        <v>27.5</v>
      </c>
      <c r="W14" s="27">
        <v>15.5</v>
      </c>
      <c r="X14" s="27">
        <v>304.25</v>
      </c>
      <c r="Y14" s="27">
        <v>1.25</v>
      </c>
      <c r="Z14" s="27"/>
    </row>
    <row r="15" spans="1:26" x14ac:dyDescent="0.25">
      <c r="A15" t="s">
        <v>42</v>
      </c>
      <c r="B15" t="s">
        <v>43</v>
      </c>
      <c r="C15">
        <v>22</v>
      </c>
      <c r="D15" s="27">
        <v>18.863636363636363</v>
      </c>
      <c r="E15" s="27">
        <v>18.181818181818183</v>
      </c>
      <c r="F15" s="27">
        <v>5.9090909090909092</v>
      </c>
      <c r="G15" s="27">
        <v>12.727272727272727</v>
      </c>
      <c r="H15" s="27">
        <v>7.7272727272727275</v>
      </c>
      <c r="I15" s="27">
        <v>10.909090909090908</v>
      </c>
      <c r="J15" s="27">
        <v>16.818181818181817</v>
      </c>
      <c r="K15" s="27">
        <v>14.090909090909092</v>
      </c>
      <c r="L15" s="27">
        <v>11.363636363636363</v>
      </c>
      <c r="M15" s="27">
        <v>12.272727272727273</v>
      </c>
      <c r="N15" s="27">
        <v>9.0909090909090917</v>
      </c>
      <c r="O15" s="27">
        <v>6.8181818181818183</v>
      </c>
      <c r="P15" s="27">
        <v>10</v>
      </c>
      <c r="Q15" s="27">
        <v>38.636363636363633</v>
      </c>
      <c r="R15" s="27">
        <v>13.636363636363637</v>
      </c>
      <c r="S15" s="27">
        <v>14.090909090909092</v>
      </c>
      <c r="T15" s="27">
        <v>10</v>
      </c>
      <c r="U15" s="27">
        <v>15</v>
      </c>
      <c r="V15" s="27">
        <v>30.454545454545453</v>
      </c>
      <c r="W15" s="27">
        <v>19.545454545454547</v>
      </c>
      <c r="X15" s="27">
        <v>296.13636363636363</v>
      </c>
      <c r="Y15" s="27">
        <v>1.6363636363636365</v>
      </c>
      <c r="Z15" s="27"/>
    </row>
    <row r="16" spans="1:26" x14ac:dyDescent="0.25">
      <c r="A16" t="s">
        <v>40</v>
      </c>
      <c r="B16" t="s">
        <v>41</v>
      </c>
      <c r="C16">
        <v>17</v>
      </c>
      <c r="D16" s="27">
        <v>20.294117647058822</v>
      </c>
      <c r="E16" s="27">
        <v>14.117647058823529</v>
      </c>
      <c r="F16" s="27">
        <v>4.117647058823529</v>
      </c>
      <c r="G16" s="27">
        <v>7.0588235294117645</v>
      </c>
      <c r="H16" s="27">
        <v>5.882352941176471</v>
      </c>
      <c r="I16" s="27">
        <v>13.529411764705882</v>
      </c>
      <c r="J16" s="27">
        <v>11.764705882352942</v>
      </c>
      <c r="K16" s="27">
        <v>14.705882352941176</v>
      </c>
      <c r="L16" s="27">
        <v>20</v>
      </c>
      <c r="M16" s="27">
        <v>8.235294117647058</v>
      </c>
      <c r="N16" s="27">
        <v>11.176470588235293</v>
      </c>
      <c r="O16" s="27">
        <v>13.529411764705882</v>
      </c>
      <c r="P16" s="27">
        <v>5.2941176470588234</v>
      </c>
      <c r="Q16" s="27">
        <v>27.647058823529413</v>
      </c>
      <c r="R16" s="27">
        <v>4.7058823529411766</v>
      </c>
      <c r="S16" s="27">
        <v>5.2941176470588234</v>
      </c>
      <c r="T16" s="27">
        <v>18.235294117647058</v>
      </c>
      <c r="U16" s="27">
        <v>12.941176470588236</v>
      </c>
      <c r="V16" s="27">
        <v>24.705882352941178</v>
      </c>
      <c r="W16" s="27">
        <v>14.117647058823529</v>
      </c>
      <c r="X16" s="27">
        <v>257.35294117647061</v>
      </c>
      <c r="Y16" s="27">
        <v>0.76470588235294112</v>
      </c>
      <c r="Z16" s="27"/>
    </row>
    <row r="17" spans="1:26" x14ac:dyDescent="0.25">
      <c r="A17" t="s">
        <v>44</v>
      </c>
      <c r="B17" t="s">
        <v>45</v>
      </c>
      <c r="C17">
        <v>22</v>
      </c>
      <c r="D17" s="27">
        <v>19.545454545454547</v>
      </c>
      <c r="E17" s="27">
        <v>15.909090909090908</v>
      </c>
      <c r="F17" s="27">
        <v>15</v>
      </c>
      <c r="G17" s="27">
        <v>8.6363636363636367</v>
      </c>
      <c r="H17" s="27">
        <v>3.1818181818181817</v>
      </c>
      <c r="I17" s="27">
        <v>4.0909090909090908</v>
      </c>
      <c r="J17" s="27">
        <v>12.954545454545455</v>
      </c>
      <c r="K17" s="27">
        <v>11.818181818181818</v>
      </c>
      <c r="L17" s="27">
        <v>4.5454545454545459</v>
      </c>
      <c r="M17" s="27">
        <v>5.4545454545454541</v>
      </c>
      <c r="N17" s="27">
        <v>8.1818181818181817</v>
      </c>
      <c r="O17" s="27">
        <v>7.2727272727272725</v>
      </c>
      <c r="P17" s="27">
        <v>8.1818181818181817</v>
      </c>
      <c r="Q17" s="27">
        <v>35.909090909090907</v>
      </c>
      <c r="R17" s="27">
        <v>15</v>
      </c>
      <c r="S17" s="27">
        <v>7.7272727272727275</v>
      </c>
      <c r="T17" s="27">
        <v>5.9090909090909092</v>
      </c>
      <c r="U17" s="27">
        <v>14.090909090909092</v>
      </c>
      <c r="V17" s="27">
        <v>20.90909090909091</v>
      </c>
      <c r="W17" s="27">
        <v>14.090909090909092</v>
      </c>
      <c r="X17" s="27">
        <v>238.40909090909091</v>
      </c>
      <c r="Y17" s="27">
        <v>1.0454545454545454</v>
      </c>
      <c r="Z17" s="27"/>
    </row>
    <row r="18" spans="1:26" x14ac:dyDescent="0.25">
      <c r="A18" t="s">
        <v>46</v>
      </c>
      <c r="B18" t="s">
        <v>47</v>
      </c>
      <c r="C18">
        <v>19</v>
      </c>
      <c r="D18" s="27">
        <v>17.105263157894736</v>
      </c>
      <c r="E18" s="27">
        <v>21.05263157894737</v>
      </c>
      <c r="F18" s="27">
        <v>3.6842105263157894</v>
      </c>
      <c r="G18" s="27">
        <v>10.526315789473685</v>
      </c>
      <c r="H18" s="27">
        <v>12.105263157894736</v>
      </c>
      <c r="I18" s="27">
        <v>6.8421052631578947</v>
      </c>
      <c r="J18" s="27">
        <v>10.526315789473685</v>
      </c>
      <c r="K18" s="27">
        <v>10.526315789473685</v>
      </c>
      <c r="L18" s="27">
        <v>9.473684210526315</v>
      </c>
      <c r="M18" s="27">
        <v>7.3684210526315788</v>
      </c>
      <c r="N18" s="27">
        <v>6.3157894736842106</v>
      </c>
      <c r="O18" s="27">
        <v>5.7894736842105265</v>
      </c>
      <c r="P18" s="27">
        <v>6.3157894736842106</v>
      </c>
      <c r="Q18" s="27">
        <v>29.473684210526315</v>
      </c>
      <c r="R18" s="27">
        <v>6.8421052631578947</v>
      </c>
      <c r="S18" s="27">
        <v>11.052631578947368</v>
      </c>
      <c r="T18" s="27">
        <v>7.3684210526315788</v>
      </c>
      <c r="U18" s="27">
        <v>6.8421052631578947</v>
      </c>
      <c r="V18" s="27">
        <v>30.526315789473685</v>
      </c>
      <c r="W18" s="27">
        <v>13.157894736842104</v>
      </c>
      <c r="X18" s="27">
        <v>232.89473684210526</v>
      </c>
      <c r="Y18" s="27">
        <v>1.631578947368421</v>
      </c>
      <c r="Z18" s="27"/>
    </row>
    <row r="19" spans="1:26" x14ac:dyDescent="0.25">
      <c r="A19" t="s">
        <v>48</v>
      </c>
      <c r="B19" t="s">
        <v>49</v>
      </c>
      <c r="C19">
        <v>4</v>
      </c>
      <c r="D19" s="27">
        <v>13.75</v>
      </c>
      <c r="E19" s="27">
        <v>5</v>
      </c>
      <c r="F19" s="27">
        <v>7.5</v>
      </c>
      <c r="G19" s="27">
        <v>2.5</v>
      </c>
      <c r="H19" s="27">
        <v>2.5</v>
      </c>
      <c r="I19" s="27">
        <v>2.5</v>
      </c>
      <c r="J19" s="27">
        <v>11.25</v>
      </c>
      <c r="K19" s="27">
        <v>-2.5</v>
      </c>
      <c r="L19" s="27">
        <v>5</v>
      </c>
      <c r="M19" s="27">
        <v>12.5</v>
      </c>
      <c r="N19" s="27">
        <v>5</v>
      </c>
      <c r="O19" s="27">
        <v>5</v>
      </c>
      <c r="P19" s="27">
        <v>0</v>
      </c>
      <c r="Q19" s="27">
        <v>27.5</v>
      </c>
      <c r="R19" s="27">
        <v>10</v>
      </c>
      <c r="S19" s="27">
        <v>7.5</v>
      </c>
      <c r="T19" s="27">
        <v>5</v>
      </c>
      <c r="U19" s="27">
        <v>2.5</v>
      </c>
      <c r="V19" s="27">
        <v>17.5</v>
      </c>
      <c r="W19" s="27">
        <v>10</v>
      </c>
      <c r="X19" s="27">
        <v>150</v>
      </c>
      <c r="Y19" s="27">
        <v>1.25</v>
      </c>
    </row>
  </sheetData>
  <conditionalFormatting sqref="D2:D19">
    <cfRule type="top10" dxfId="277" priority="67" rank="1"/>
    <cfRule type="top10" dxfId="276" priority="68" rank="3"/>
    <cfRule type="top10" dxfId="275" priority="69" rank="5"/>
  </conditionalFormatting>
  <conditionalFormatting sqref="E2:E19">
    <cfRule type="top10" dxfId="274" priority="64" rank="1"/>
    <cfRule type="top10" dxfId="273" priority="65" rank="3"/>
    <cfRule type="top10" dxfId="272" priority="66" rank="5"/>
  </conditionalFormatting>
  <conditionalFormatting sqref="F2:F19">
    <cfRule type="top10" dxfId="271" priority="61" rank="1"/>
    <cfRule type="top10" dxfId="270" priority="62" rank="3"/>
    <cfRule type="top10" dxfId="269" priority="63" rank="5"/>
  </conditionalFormatting>
  <conditionalFormatting sqref="G2:G19">
    <cfRule type="top10" dxfId="268" priority="58" rank="1"/>
    <cfRule type="top10" dxfId="267" priority="59" rank="3"/>
    <cfRule type="top10" dxfId="266" priority="60" rank="5"/>
  </conditionalFormatting>
  <conditionalFormatting sqref="H2:H19">
    <cfRule type="top10" dxfId="265" priority="55" rank="1"/>
    <cfRule type="top10" dxfId="264" priority="56" rank="3"/>
    <cfRule type="top10" dxfId="263" priority="57" rank="5"/>
  </conditionalFormatting>
  <conditionalFormatting sqref="I2:I19">
    <cfRule type="top10" dxfId="262" priority="52" rank="1"/>
    <cfRule type="top10" dxfId="261" priority="53" rank="3"/>
    <cfRule type="top10" dxfId="260" priority="54" rank="5"/>
  </conditionalFormatting>
  <conditionalFormatting sqref="J2:J19">
    <cfRule type="top10" dxfId="259" priority="49" rank="1"/>
    <cfRule type="top10" dxfId="258" priority="50" rank="3"/>
    <cfRule type="top10" dxfId="257" priority="51" rank="5"/>
  </conditionalFormatting>
  <conditionalFormatting sqref="K2:K19">
    <cfRule type="top10" dxfId="256" priority="46" rank="1"/>
    <cfRule type="top10" dxfId="255" priority="47" rank="3"/>
    <cfRule type="top10" dxfId="254" priority="48" rank="5"/>
  </conditionalFormatting>
  <conditionalFormatting sqref="L2:L19">
    <cfRule type="top10" dxfId="253" priority="43" rank="1"/>
    <cfRule type="top10" dxfId="252" priority="44" rank="3"/>
    <cfRule type="top10" dxfId="251" priority="45" rank="5"/>
  </conditionalFormatting>
  <conditionalFormatting sqref="M2:M19">
    <cfRule type="top10" dxfId="250" priority="40" rank="1"/>
    <cfRule type="top10" dxfId="249" priority="41" rank="3"/>
    <cfRule type="top10" dxfId="248" priority="42" rank="5"/>
  </conditionalFormatting>
  <conditionalFormatting sqref="N2:N19">
    <cfRule type="top10" dxfId="247" priority="37" rank="1"/>
    <cfRule type="top10" dxfId="246" priority="38" rank="3"/>
    <cfRule type="top10" dxfId="245" priority="39" rank="5"/>
  </conditionalFormatting>
  <conditionalFormatting sqref="O2:O19">
    <cfRule type="top10" dxfId="244" priority="34" rank="1"/>
    <cfRule type="top10" dxfId="243" priority="35" rank="3"/>
    <cfRule type="top10" dxfId="242" priority="36" rank="5"/>
  </conditionalFormatting>
  <conditionalFormatting sqref="P2:P19">
    <cfRule type="top10" dxfId="241" priority="31" rank="1"/>
    <cfRule type="top10" dxfId="240" priority="32" rank="3"/>
    <cfRule type="top10" dxfId="239" priority="33" rank="5"/>
  </conditionalFormatting>
  <conditionalFormatting sqref="Q2:Q19">
    <cfRule type="top10" dxfId="238" priority="28" rank="1"/>
    <cfRule type="top10" dxfId="237" priority="29" rank="3"/>
    <cfRule type="top10" dxfId="236" priority="30" rank="5"/>
  </conditionalFormatting>
  <conditionalFormatting sqref="R2:R19">
    <cfRule type="top10" dxfId="235" priority="25" rank="1"/>
    <cfRule type="top10" dxfId="234" priority="26" rank="3"/>
    <cfRule type="top10" dxfId="233" priority="27" rank="5"/>
  </conditionalFormatting>
  <conditionalFormatting sqref="S2:S19">
    <cfRule type="top10" dxfId="232" priority="22" rank="1"/>
    <cfRule type="top10" dxfId="231" priority="23" rank="3"/>
    <cfRule type="top10" dxfId="230" priority="24" rank="5"/>
  </conditionalFormatting>
  <conditionalFormatting sqref="T2:T19">
    <cfRule type="top10" dxfId="229" priority="19" rank="1"/>
    <cfRule type="top10" dxfId="228" priority="20" rank="3"/>
    <cfRule type="top10" dxfId="227" priority="21" rank="5"/>
  </conditionalFormatting>
  <conditionalFormatting sqref="U2:U19">
    <cfRule type="top10" dxfId="226" priority="16" rank="1"/>
    <cfRule type="top10" dxfId="225" priority="17" rank="3"/>
    <cfRule type="top10" dxfId="224" priority="18" rank="5"/>
  </conditionalFormatting>
  <conditionalFormatting sqref="X2:X19">
    <cfRule type="top10" dxfId="223" priority="13" rank="1"/>
    <cfRule type="top10" dxfId="222" priority="14" rank="3"/>
    <cfRule type="top10" dxfId="221" priority="15" rank="5"/>
  </conditionalFormatting>
  <conditionalFormatting sqref="Y2:Y19">
    <cfRule type="top10" dxfId="220" priority="10" rank="1"/>
    <cfRule type="top10" dxfId="219" priority="11" rank="3"/>
    <cfRule type="top10" dxfId="218" priority="12" rank="5"/>
  </conditionalFormatting>
  <conditionalFormatting sqref="V2:V19">
    <cfRule type="top10" dxfId="217" priority="7" rank="1"/>
    <cfRule type="top10" dxfId="216" priority="8" rank="3"/>
    <cfRule type="top10" dxfId="215" priority="9" rank="5"/>
  </conditionalFormatting>
  <conditionalFormatting sqref="W2:W19">
    <cfRule type="top10" dxfId="214" priority="4" rank="1"/>
    <cfRule type="top10" dxfId="213" priority="5" rank="3"/>
    <cfRule type="top10" dxfId="212" priority="6" rank="5"/>
  </conditionalFormatting>
  <conditionalFormatting sqref="E2:Y19">
    <cfRule type="top10" dxfId="211" priority="1" rank="1"/>
    <cfRule type="top10" dxfId="210" priority="2" rank="3"/>
    <cfRule type="top10" dxfId="209" priority="3" rank="5"/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oints"/>
  <dimension ref="A1:D102"/>
  <sheetViews>
    <sheetView workbookViewId="0"/>
  </sheetViews>
  <sheetFormatPr baseColWidth="10" defaultColWidth="9.140625" defaultRowHeight="15" x14ac:dyDescent="0.25"/>
  <cols>
    <col min="1" max="1" width="9.28515625" customWidth="1"/>
    <col min="2" max="2" width="29.42578125" bestFit="1" customWidth="1"/>
    <col min="3" max="3" width="14.85546875" customWidth="1"/>
    <col min="4" max="4" width="13.28515625" customWidth="1"/>
  </cols>
  <sheetData>
    <row r="1" spans="1:4" x14ac:dyDescent="0.25">
      <c r="A1" s="28" t="s">
        <v>2</v>
      </c>
      <c r="B1" s="29" t="s">
        <v>75</v>
      </c>
      <c r="C1" s="26" t="s">
        <v>51</v>
      </c>
      <c r="D1" s="30" t="s">
        <v>52</v>
      </c>
    </row>
    <row r="2" spans="1:4" x14ac:dyDescent="0.25">
      <c r="A2" s="31" t="s">
        <v>14</v>
      </c>
      <c r="B2" s="8" t="s">
        <v>76</v>
      </c>
      <c r="C2" s="8">
        <v>20</v>
      </c>
      <c r="D2" s="12">
        <v>191.75</v>
      </c>
    </row>
    <row r="3" spans="1:4" x14ac:dyDescent="0.25">
      <c r="A3" s="32" t="s">
        <v>16</v>
      </c>
      <c r="B3" s="14" t="s">
        <v>77</v>
      </c>
      <c r="C3" s="14">
        <v>23</v>
      </c>
      <c r="D3" s="18">
        <v>174.78260869565219</v>
      </c>
    </row>
    <row r="4" spans="1:4" x14ac:dyDescent="0.25">
      <c r="A4" s="32" t="s">
        <v>24</v>
      </c>
      <c r="B4" s="14" t="s">
        <v>78</v>
      </c>
      <c r="C4" s="14">
        <v>19</v>
      </c>
      <c r="D4" s="18">
        <v>171.05263157894737</v>
      </c>
    </row>
    <row r="5" spans="1:4" x14ac:dyDescent="0.25">
      <c r="A5" s="32" t="s">
        <v>22</v>
      </c>
      <c r="B5" s="14" t="s">
        <v>79</v>
      </c>
      <c r="C5" s="14">
        <v>24</v>
      </c>
      <c r="D5" s="18">
        <v>168.95833333333334</v>
      </c>
    </row>
    <row r="6" spans="1:4" x14ac:dyDescent="0.25">
      <c r="A6" s="32" t="s">
        <v>30</v>
      </c>
      <c r="B6" s="14" t="s">
        <v>80</v>
      </c>
      <c r="C6" s="14">
        <v>20</v>
      </c>
      <c r="D6" s="18">
        <v>156</v>
      </c>
    </row>
    <row r="7" spans="1:4" x14ac:dyDescent="0.25">
      <c r="A7" s="32" t="s">
        <v>22</v>
      </c>
      <c r="B7" s="14" t="s">
        <v>81</v>
      </c>
      <c r="C7" s="14">
        <v>4</v>
      </c>
      <c r="D7" s="18">
        <v>150</v>
      </c>
    </row>
    <row r="8" spans="1:4" x14ac:dyDescent="0.25">
      <c r="A8" s="32" t="s">
        <v>20</v>
      </c>
      <c r="B8" s="14" t="s">
        <v>82</v>
      </c>
      <c r="C8" s="14">
        <v>19</v>
      </c>
      <c r="D8" s="18">
        <v>142.36842105263159</v>
      </c>
    </row>
    <row r="9" spans="1:4" x14ac:dyDescent="0.25">
      <c r="A9" s="32" t="s">
        <v>28</v>
      </c>
      <c r="B9" s="14" t="s">
        <v>83</v>
      </c>
      <c r="C9" s="14">
        <v>9</v>
      </c>
      <c r="D9" s="18">
        <v>132.22222222222223</v>
      </c>
    </row>
    <row r="10" spans="1:4" x14ac:dyDescent="0.25">
      <c r="A10" s="32" t="s">
        <v>42</v>
      </c>
      <c r="B10" s="14" t="s">
        <v>84</v>
      </c>
      <c r="C10" s="14">
        <v>11</v>
      </c>
      <c r="D10" s="18">
        <v>131.81818181818181</v>
      </c>
    </row>
    <row r="11" spans="1:4" x14ac:dyDescent="0.25">
      <c r="A11" s="32" t="s">
        <v>34</v>
      </c>
      <c r="B11" s="14" t="s">
        <v>85</v>
      </c>
      <c r="C11" s="14">
        <v>22</v>
      </c>
      <c r="D11" s="18">
        <v>125</v>
      </c>
    </row>
    <row r="12" spans="1:4" x14ac:dyDescent="0.25">
      <c r="A12" s="32" t="s">
        <v>18</v>
      </c>
      <c r="B12" s="14" t="s">
        <v>86</v>
      </c>
      <c r="C12" s="14">
        <v>24</v>
      </c>
      <c r="D12" s="18">
        <v>120.625</v>
      </c>
    </row>
    <row r="13" spans="1:4" x14ac:dyDescent="0.25">
      <c r="A13" s="32" t="s">
        <v>20</v>
      </c>
      <c r="B13" s="14" t="s">
        <v>87</v>
      </c>
      <c r="C13" s="14">
        <v>20</v>
      </c>
      <c r="D13" s="18">
        <v>116.5</v>
      </c>
    </row>
    <row r="14" spans="1:4" x14ac:dyDescent="0.25">
      <c r="A14" s="32" t="s">
        <v>14</v>
      </c>
      <c r="B14" s="14" t="s">
        <v>88</v>
      </c>
      <c r="C14" s="14">
        <v>16</v>
      </c>
      <c r="D14" s="18">
        <v>116.25</v>
      </c>
    </row>
    <row r="15" spans="1:4" x14ac:dyDescent="0.25">
      <c r="A15" s="32" t="s">
        <v>26</v>
      </c>
      <c r="B15" s="14" t="s">
        <v>89</v>
      </c>
      <c r="C15" s="14">
        <v>20</v>
      </c>
      <c r="D15" s="18">
        <v>111</v>
      </c>
    </row>
    <row r="16" spans="1:4" x14ac:dyDescent="0.25">
      <c r="A16" s="32" t="s">
        <v>18</v>
      </c>
      <c r="B16" s="14" t="s">
        <v>90</v>
      </c>
      <c r="C16" s="14">
        <v>24</v>
      </c>
      <c r="D16" s="18">
        <v>108.75</v>
      </c>
    </row>
    <row r="17" spans="1:4" x14ac:dyDescent="0.25">
      <c r="A17" s="32" t="s">
        <v>40</v>
      </c>
      <c r="B17" s="14" t="s">
        <v>91</v>
      </c>
      <c r="C17" s="14">
        <v>13</v>
      </c>
      <c r="D17" s="18">
        <v>103.84615384615384</v>
      </c>
    </row>
    <row r="18" spans="1:4" x14ac:dyDescent="0.25">
      <c r="A18" s="32" t="s">
        <v>26</v>
      </c>
      <c r="B18" s="14" t="s">
        <v>92</v>
      </c>
      <c r="C18" s="14">
        <v>24</v>
      </c>
      <c r="D18" s="18">
        <v>98.958333333333329</v>
      </c>
    </row>
    <row r="19" spans="1:4" x14ac:dyDescent="0.25">
      <c r="A19" s="32" t="s">
        <v>44</v>
      </c>
      <c r="B19" s="14" t="s">
        <v>93</v>
      </c>
      <c r="C19" s="14">
        <v>19</v>
      </c>
      <c r="D19" s="18">
        <v>98.421052631578945</v>
      </c>
    </row>
    <row r="20" spans="1:4" x14ac:dyDescent="0.25">
      <c r="A20" s="32" t="s">
        <v>32</v>
      </c>
      <c r="B20" s="14" t="s">
        <v>94</v>
      </c>
      <c r="C20" s="14">
        <v>22</v>
      </c>
      <c r="D20" s="18">
        <v>97.727272727272734</v>
      </c>
    </row>
    <row r="21" spans="1:4" x14ac:dyDescent="0.25">
      <c r="A21" s="32" t="s">
        <v>16</v>
      </c>
      <c r="B21" s="14" t="s">
        <v>95</v>
      </c>
      <c r="C21" s="14">
        <v>12</v>
      </c>
      <c r="D21" s="18">
        <v>97.5</v>
      </c>
    </row>
    <row r="22" spans="1:4" x14ac:dyDescent="0.25">
      <c r="A22" s="32" t="s">
        <v>36</v>
      </c>
      <c r="B22" s="14" t="s">
        <v>96</v>
      </c>
      <c r="C22" s="14">
        <v>17</v>
      </c>
      <c r="D22" s="18">
        <v>97.058823529411768</v>
      </c>
    </row>
    <row r="23" spans="1:4" x14ac:dyDescent="0.25">
      <c r="A23" s="32" t="s">
        <v>42</v>
      </c>
      <c r="B23" s="14" t="s">
        <v>97</v>
      </c>
      <c r="C23" s="14">
        <v>4</v>
      </c>
      <c r="D23" s="18">
        <v>96.25</v>
      </c>
    </row>
    <row r="24" spans="1:4" x14ac:dyDescent="0.25">
      <c r="A24" s="32" t="s">
        <v>24</v>
      </c>
      <c r="B24" s="14" t="s">
        <v>98</v>
      </c>
      <c r="C24" s="14">
        <v>23</v>
      </c>
      <c r="D24" s="18">
        <v>93.913043478260875</v>
      </c>
    </row>
    <row r="25" spans="1:4" x14ac:dyDescent="0.25">
      <c r="A25" s="32" t="s">
        <v>16</v>
      </c>
      <c r="B25" s="14" t="s">
        <v>99</v>
      </c>
      <c r="C25" s="14">
        <v>19</v>
      </c>
      <c r="D25" s="18">
        <v>93.15789473684211</v>
      </c>
    </row>
    <row r="26" spans="1:4" x14ac:dyDescent="0.25">
      <c r="A26" s="32" t="s">
        <v>28</v>
      </c>
      <c r="B26" s="14" t="s">
        <v>100</v>
      </c>
      <c r="C26" s="14">
        <v>23</v>
      </c>
      <c r="D26" s="18">
        <v>93.043478260869563</v>
      </c>
    </row>
    <row r="27" spans="1:4" x14ac:dyDescent="0.25">
      <c r="A27" s="32" t="s">
        <v>34</v>
      </c>
      <c r="B27" s="14" t="s">
        <v>101</v>
      </c>
      <c r="C27" s="14">
        <v>23</v>
      </c>
      <c r="D27" s="18">
        <v>86.304347826086953</v>
      </c>
    </row>
    <row r="28" spans="1:4" x14ac:dyDescent="0.25">
      <c r="A28" s="32" t="s">
        <v>32</v>
      </c>
      <c r="B28" s="14" t="s">
        <v>102</v>
      </c>
      <c r="C28" s="14">
        <v>23</v>
      </c>
      <c r="D28" s="18">
        <v>86.086956521739125</v>
      </c>
    </row>
    <row r="29" spans="1:4" x14ac:dyDescent="0.25">
      <c r="A29" s="32" t="s">
        <v>22</v>
      </c>
      <c r="B29" s="14" t="s">
        <v>103</v>
      </c>
      <c r="C29" s="14">
        <v>22</v>
      </c>
      <c r="D29" s="18">
        <v>84.772727272727266</v>
      </c>
    </row>
    <row r="30" spans="1:4" x14ac:dyDescent="0.25">
      <c r="A30" s="32" t="s">
        <v>30</v>
      </c>
      <c r="B30" s="14" t="s">
        <v>104</v>
      </c>
      <c r="C30" s="14">
        <v>20</v>
      </c>
      <c r="D30" s="18">
        <v>83.5</v>
      </c>
    </row>
    <row r="31" spans="1:4" x14ac:dyDescent="0.25">
      <c r="A31" s="32" t="s">
        <v>38</v>
      </c>
      <c r="B31" s="14" t="s">
        <v>105</v>
      </c>
      <c r="C31" s="14">
        <v>20</v>
      </c>
      <c r="D31" s="18">
        <v>81.5</v>
      </c>
    </row>
    <row r="32" spans="1:4" x14ac:dyDescent="0.25">
      <c r="A32" s="32" t="s">
        <v>28</v>
      </c>
      <c r="B32" s="14" t="s">
        <v>106</v>
      </c>
      <c r="C32" s="14">
        <v>15</v>
      </c>
      <c r="D32" s="18">
        <v>80.666666666666671</v>
      </c>
    </row>
    <row r="33" spans="1:4" x14ac:dyDescent="0.25">
      <c r="A33" s="32" t="s">
        <v>38</v>
      </c>
      <c r="B33" s="14" t="s">
        <v>107</v>
      </c>
      <c r="C33" s="14">
        <v>20</v>
      </c>
      <c r="D33" s="18">
        <v>80.5</v>
      </c>
    </row>
    <row r="34" spans="1:4" x14ac:dyDescent="0.25">
      <c r="A34" s="32" t="s">
        <v>32</v>
      </c>
      <c r="B34" s="14" t="s">
        <v>108</v>
      </c>
      <c r="C34" s="14">
        <v>16</v>
      </c>
      <c r="D34" s="18">
        <v>78.125</v>
      </c>
    </row>
    <row r="35" spans="1:4" x14ac:dyDescent="0.25">
      <c r="A35" s="32" t="s">
        <v>24</v>
      </c>
      <c r="B35" s="14" t="s">
        <v>109</v>
      </c>
      <c r="C35" s="14">
        <v>11</v>
      </c>
      <c r="D35" s="18">
        <v>75.454545454545453</v>
      </c>
    </row>
    <row r="36" spans="1:4" x14ac:dyDescent="0.25">
      <c r="A36" s="32" t="s">
        <v>46</v>
      </c>
      <c r="B36" s="14" t="s">
        <v>110</v>
      </c>
      <c r="C36" s="14">
        <v>19</v>
      </c>
      <c r="D36" s="18">
        <v>75</v>
      </c>
    </row>
    <row r="37" spans="1:4" x14ac:dyDescent="0.25">
      <c r="A37" s="32" t="s">
        <v>26</v>
      </c>
      <c r="B37" s="14" t="s">
        <v>111</v>
      </c>
      <c r="C37" s="14">
        <v>12</v>
      </c>
      <c r="D37" s="18">
        <v>73.333333333333329</v>
      </c>
    </row>
    <row r="38" spans="1:4" x14ac:dyDescent="0.25">
      <c r="A38" s="32" t="s">
        <v>18</v>
      </c>
      <c r="B38" s="14" t="s">
        <v>112</v>
      </c>
      <c r="C38" s="14">
        <v>24</v>
      </c>
      <c r="D38" s="18">
        <v>72.708333333333329</v>
      </c>
    </row>
    <row r="39" spans="1:4" x14ac:dyDescent="0.25">
      <c r="A39" s="32" t="s">
        <v>30</v>
      </c>
      <c r="B39" s="14" t="s">
        <v>113</v>
      </c>
      <c r="C39" s="14">
        <v>3</v>
      </c>
      <c r="D39" s="18">
        <v>71.666666666666671</v>
      </c>
    </row>
    <row r="40" spans="1:4" x14ac:dyDescent="0.25">
      <c r="A40" s="32" t="s">
        <v>36</v>
      </c>
      <c r="B40" s="14" t="s">
        <v>114</v>
      </c>
      <c r="C40" s="14">
        <v>22</v>
      </c>
      <c r="D40" s="18">
        <v>69.545454545454547</v>
      </c>
    </row>
    <row r="41" spans="1:4" x14ac:dyDescent="0.25">
      <c r="A41" s="32" t="s">
        <v>42</v>
      </c>
      <c r="B41" s="14" t="s">
        <v>115</v>
      </c>
      <c r="C41" s="14">
        <v>15</v>
      </c>
      <c r="D41" s="18">
        <v>68.333333333333329</v>
      </c>
    </row>
    <row r="42" spans="1:4" x14ac:dyDescent="0.25">
      <c r="A42" s="32" t="s">
        <v>14</v>
      </c>
      <c r="B42" s="14" t="s">
        <v>116</v>
      </c>
      <c r="C42" s="14">
        <v>24</v>
      </c>
      <c r="D42" s="18">
        <v>66.041666666666671</v>
      </c>
    </row>
    <row r="43" spans="1:4" x14ac:dyDescent="0.25">
      <c r="A43" s="32" t="s">
        <v>26</v>
      </c>
      <c r="B43" s="14" t="s">
        <v>117</v>
      </c>
      <c r="C43" s="14">
        <v>2</v>
      </c>
      <c r="D43" s="18">
        <v>62.5</v>
      </c>
    </row>
    <row r="44" spans="1:4" x14ac:dyDescent="0.25">
      <c r="A44" s="32" t="s">
        <v>16</v>
      </c>
      <c r="B44" s="14" t="s">
        <v>118</v>
      </c>
      <c r="C44" s="14">
        <v>23</v>
      </c>
      <c r="D44" s="18">
        <v>60.217391304347828</v>
      </c>
    </row>
    <row r="45" spans="1:4" x14ac:dyDescent="0.25">
      <c r="A45" s="32" t="s">
        <v>14</v>
      </c>
      <c r="B45" s="14" t="s">
        <v>119</v>
      </c>
      <c r="C45" s="14">
        <v>8</v>
      </c>
      <c r="D45" s="18">
        <v>58.75</v>
      </c>
    </row>
    <row r="46" spans="1:4" x14ac:dyDescent="0.25">
      <c r="A46" s="32" t="s">
        <v>14</v>
      </c>
      <c r="B46" s="14" t="s">
        <v>120</v>
      </c>
      <c r="C46" s="14">
        <v>20</v>
      </c>
      <c r="D46" s="18">
        <v>58.75</v>
      </c>
    </row>
    <row r="47" spans="1:4" x14ac:dyDescent="0.25">
      <c r="A47" s="32" t="s">
        <v>24</v>
      </c>
      <c r="B47" s="14" t="s">
        <v>121</v>
      </c>
      <c r="C47" s="14">
        <v>14</v>
      </c>
      <c r="D47" s="18">
        <v>56.785714285714285</v>
      </c>
    </row>
    <row r="48" spans="1:4" x14ac:dyDescent="0.25">
      <c r="A48" s="32" t="s">
        <v>42</v>
      </c>
      <c r="B48" s="14" t="s">
        <v>122</v>
      </c>
      <c r="C48" s="14">
        <v>10</v>
      </c>
      <c r="D48" s="18">
        <v>56</v>
      </c>
    </row>
    <row r="49" spans="1:4" x14ac:dyDescent="0.25">
      <c r="A49" s="32" t="s">
        <v>38</v>
      </c>
      <c r="B49" s="14" t="s">
        <v>123</v>
      </c>
      <c r="C49" s="14">
        <v>20</v>
      </c>
      <c r="D49" s="18">
        <v>55.75</v>
      </c>
    </row>
    <row r="50" spans="1:4" x14ac:dyDescent="0.25">
      <c r="A50" s="32" t="s">
        <v>22</v>
      </c>
      <c r="B50" s="14" t="s">
        <v>124</v>
      </c>
      <c r="C50" s="14">
        <v>16</v>
      </c>
      <c r="D50" s="18">
        <v>55.625</v>
      </c>
    </row>
    <row r="51" spans="1:4" x14ac:dyDescent="0.25">
      <c r="A51" s="32" t="s">
        <v>36</v>
      </c>
      <c r="B51" s="14" t="s">
        <v>125</v>
      </c>
      <c r="C51" s="14">
        <v>21</v>
      </c>
      <c r="D51" s="18">
        <v>54.761904761904759</v>
      </c>
    </row>
    <row r="52" spans="1:4" x14ac:dyDescent="0.25">
      <c r="A52" s="32" t="s">
        <v>42</v>
      </c>
      <c r="B52" s="14" t="s">
        <v>126</v>
      </c>
      <c r="C52" s="14">
        <v>7</v>
      </c>
      <c r="D52" s="18">
        <v>52.857142857142854</v>
      </c>
    </row>
    <row r="53" spans="1:4" x14ac:dyDescent="0.25">
      <c r="A53" s="32" t="s">
        <v>28</v>
      </c>
      <c r="B53" s="14" t="s">
        <v>127</v>
      </c>
      <c r="C53" s="14">
        <v>6</v>
      </c>
      <c r="D53" s="18">
        <v>51.666666666666664</v>
      </c>
    </row>
    <row r="54" spans="1:4" x14ac:dyDescent="0.25">
      <c r="A54" s="32" t="s">
        <v>40</v>
      </c>
      <c r="B54" s="14" t="s">
        <v>128</v>
      </c>
      <c r="C54" s="14">
        <v>17</v>
      </c>
      <c r="D54" s="18">
        <v>50.294117647058826</v>
      </c>
    </row>
    <row r="55" spans="1:4" x14ac:dyDescent="0.25">
      <c r="A55" s="32" t="s">
        <v>36</v>
      </c>
      <c r="B55" s="14" t="s">
        <v>129</v>
      </c>
      <c r="C55" s="14">
        <v>20</v>
      </c>
      <c r="D55" s="18">
        <v>49.75</v>
      </c>
    </row>
    <row r="56" spans="1:4" x14ac:dyDescent="0.25">
      <c r="A56" s="32" t="s">
        <v>20</v>
      </c>
      <c r="B56" s="14" t="s">
        <v>130</v>
      </c>
      <c r="C56" s="14">
        <v>23</v>
      </c>
      <c r="D56" s="18">
        <v>48.913043478260867</v>
      </c>
    </row>
    <row r="57" spans="1:4" x14ac:dyDescent="0.25">
      <c r="A57" s="32" t="s">
        <v>46</v>
      </c>
      <c r="B57" s="14" t="s">
        <v>131</v>
      </c>
      <c r="C57" s="14">
        <v>19</v>
      </c>
      <c r="D57" s="18">
        <v>48.421052631578945</v>
      </c>
    </row>
    <row r="58" spans="1:4" x14ac:dyDescent="0.25">
      <c r="A58" s="32" t="s">
        <v>30</v>
      </c>
      <c r="B58" s="14" t="s">
        <v>132</v>
      </c>
      <c r="C58" s="14">
        <v>23</v>
      </c>
      <c r="D58" s="18">
        <v>47.826086956521742</v>
      </c>
    </row>
    <row r="59" spans="1:4" x14ac:dyDescent="0.25">
      <c r="A59" s="32" t="s">
        <v>26</v>
      </c>
      <c r="B59" s="14" t="s">
        <v>133</v>
      </c>
      <c r="C59" s="14">
        <v>13</v>
      </c>
      <c r="D59" s="18">
        <v>47.307692307692307</v>
      </c>
    </row>
    <row r="60" spans="1:4" x14ac:dyDescent="0.25">
      <c r="A60" s="32" t="s">
        <v>36</v>
      </c>
      <c r="B60" s="14" t="s">
        <v>134</v>
      </c>
      <c r="C60" s="14">
        <v>16</v>
      </c>
      <c r="D60" s="18">
        <v>44.375</v>
      </c>
    </row>
    <row r="61" spans="1:4" x14ac:dyDescent="0.25">
      <c r="A61" s="32" t="s">
        <v>34</v>
      </c>
      <c r="B61" s="14" t="s">
        <v>135</v>
      </c>
      <c r="C61" s="14">
        <v>13</v>
      </c>
      <c r="D61" s="18">
        <v>43.846153846153847</v>
      </c>
    </row>
    <row r="62" spans="1:4" x14ac:dyDescent="0.25">
      <c r="A62" s="32" t="s">
        <v>26</v>
      </c>
      <c r="B62" s="14" t="s">
        <v>136</v>
      </c>
      <c r="C62" s="14">
        <v>19</v>
      </c>
      <c r="D62" s="18">
        <v>40.526315789473685</v>
      </c>
    </row>
    <row r="63" spans="1:4" x14ac:dyDescent="0.25">
      <c r="A63" s="32" t="s">
        <v>34</v>
      </c>
      <c r="B63" s="14" t="s">
        <v>137</v>
      </c>
      <c r="C63" s="14">
        <v>16</v>
      </c>
      <c r="D63" s="18">
        <v>40.3125</v>
      </c>
    </row>
    <row r="64" spans="1:4" x14ac:dyDescent="0.25">
      <c r="A64" s="32" t="s">
        <v>44</v>
      </c>
      <c r="B64" s="14" t="s">
        <v>138</v>
      </c>
      <c r="C64" s="14">
        <v>20</v>
      </c>
      <c r="D64" s="18">
        <v>40.25</v>
      </c>
    </row>
    <row r="65" spans="1:4" x14ac:dyDescent="0.25">
      <c r="A65" s="32" t="s">
        <v>42</v>
      </c>
      <c r="B65" s="14" t="s">
        <v>139</v>
      </c>
      <c r="C65" s="14">
        <v>13</v>
      </c>
      <c r="D65" s="18">
        <v>39.615384615384613</v>
      </c>
    </row>
    <row r="66" spans="1:4" x14ac:dyDescent="0.25">
      <c r="A66" s="32" t="s">
        <v>40</v>
      </c>
      <c r="B66" s="14" t="s">
        <v>140</v>
      </c>
      <c r="C66" s="14">
        <v>4</v>
      </c>
      <c r="D66" s="18">
        <v>37.5</v>
      </c>
    </row>
    <row r="67" spans="1:4" x14ac:dyDescent="0.25">
      <c r="A67" s="32" t="s">
        <v>20</v>
      </c>
      <c r="B67" s="14" t="s">
        <v>141</v>
      </c>
      <c r="C67" s="14">
        <v>19</v>
      </c>
      <c r="D67" s="18">
        <v>36.842105263157897</v>
      </c>
    </row>
    <row r="68" spans="1:4" x14ac:dyDescent="0.25">
      <c r="A68" s="32" t="s">
        <v>44</v>
      </c>
      <c r="B68" s="14" t="s">
        <v>142</v>
      </c>
      <c r="C68" s="14">
        <v>21</v>
      </c>
      <c r="D68" s="18">
        <v>36.428571428571431</v>
      </c>
    </row>
    <row r="69" spans="1:4" x14ac:dyDescent="0.25">
      <c r="A69" s="32" t="s">
        <v>40</v>
      </c>
      <c r="B69" s="14" t="s">
        <v>143</v>
      </c>
      <c r="C69" s="14">
        <v>14</v>
      </c>
      <c r="D69" s="18">
        <v>36.428571428571431</v>
      </c>
    </row>
    <row r="70" spans="1:4" x14ac:dyDescent="0.25">
      <c r="A70" s="32" t="s">
        <v>28</v>
      </c>
      <c r="B70" s="14" t="s">
        <v>144</v>
      </c>
      <c r="C70" s="14">
        <v>16</v>
      </c>
      <c r="D70" s="18">
        <v>36.25</v>
      </c>
    </row>
    <row r="71" spans="1:4" x14ac:dyDescent="0.25">
      <c r="A71" s="32" t="s">
        <v>48</v>
      </c>
      <c r="B71" s="14" t="s">
        <v>145</v>
      </c>
      <c r="C71" s="14">
        <v>4</v>
      </c>
      <c r="D71" s="18">
        <v>36.25</v>
      </c>
    </row>
    <row r="72" spans="1:4" x14ac:dyDescent="0.25">
      <c r="A72" s="32" t="s">
        <v>42</v>
      </c>
      <c r="B72" s="14" t="s">
        <v>146</v>
      </c>
      <c r="C72" s="14">
        <v>10</v>
      </c>
      <c r="D72" s="18">
        <v>36</v>
      </c>
    </row>
    <row r="73" spans="1:4" x14ac:dyDescent="0.25">
      <c r="A73" s="32" t="s">
        <v>40</v>
      </c>
      <c r="B73" s="14" t="s">
        <v>147</v>
      </c>
      <c r="C73" s="14">
        <v>17</v>
      </c>
      <c r="D73" s="18">
        <v>34.705882352941174</v>
      </c>
    </row>
    <row r="74" spans="1:4" x14ac:dyDescent="0.25">
      <c r="A74" s="32" t="s">
        <v>22</v>
      </c>
      <c r="B74" s="14" t="s">
        <v>148</v>
      </c>
      <c r="C74" s="14">
        <v>11</v>
      </c>
      <c r="D74" s="18">
        <v>34.545454545454547</v>
      </c>
    </row>
    <row r="75" spans="1:4" x14ac:dyDescent="0.25">
      <c r="A75" s="32" t="s">
        <v>28</v>
      </c>
      <c r="B75" s="14" t="s">
        <v>149</v>
      </c>
      <c r="C75" s="14">
        <v>4</v>
      </c>
      <c r="D75" s="18">
        <v>32.5</v>
      </c>
    </row>
    <row r="76" spans="1:4" x14ac:dyDescent="0.25">
      <c r="A76" s="32" t="s">
        <v>48</v>
      </c>
      <c r="B76" s="14" t="s">
        <v>150</v>
      </c>
      <c r="C76" s="14">
        <v>4</v>
      </c>
      <c r="D76" s="18">
        <v>32.5</v>
      </c>
    </row>
    <row r="77" spans="1:4" x14ac:dyDescent="0.25">
      <c r="A77" s="32" t="s">
        <v>18</v>
      </c>
      <c r="B77" s="14" t="s">
        <v>151</v>
      </c>
      <c r="C77" s="14">
        <v>24</v>
      </c>
      <c r="D77" s="18">
        <v>32.083333333333336</v>
      </c>
    </row>
    <row r="78" spans="1:4" x14ac:dyDescent="0.25">
      <c r="A78" s="32" t="s">
        <v>46</v>
      </c>
      <c r="B78" s="14" t="s">
        <v>152</v>
      </c>
      <c r="C78" s="14">
        <v>19</v>
      </c>
      <c r="D78" s="18">
        <v>31.842105263157894</v>
      </c>
    </row>
    <row r="79" spans="1:4" x14ac:dyDescent="0.25">
      <c r="A79" s="32" t="s">
        <v>42</v>
      </c>
      <c r="B79" s="14" t="s">
        <v>153</v>
      </c>
      <c r="C79" s="14">
        <v>10</v>
      </c>
      <c r="D79" s="18">
        <v>31.5</v>
      </c>
    </row>
    <row r="80" spans="1:4" x14ac:dyDescent="0.25">
      <c r="A80" s="32" t="s">
        <v>22</v>
      </c>
      <c r="B80" s="14" t="s">
        <v>154</v>
      </c>
      <c r="C80" s="14">
        <v>7</v>
      </c>
      <c r="D80" s="18">
        <v>31.428571428571427</v>
      </c>
    </row>
    <row r="81" spans="1:4" x14ac:dyDescent="0.25">
      <c r="A81" s="32" t="s">
        <v>20</v>
      </c>
      <c r="B81" s="14" t="s">
        <v>155</v>
      </c>
      <c r="C81" s="14">
        <v>10</v>
      </c>
      <c r="D81" s="18">
        <v>31</v>
      </c>
    </row>
    <row r="82" spans="1:4" x14ac:dyDescent="0.25">
      <c r="A82" s="32" t="s">
        <v>44</v>
      </c>
      <c r="B82" s="14" t="s">
        <v>156</v>
      </c>
      <c r="C82" s="14">
        <v>8</v>
      </c>
      <c r="D82" s="18">
        <v>30.625</v>
      </c>
    </row>
    <row r="83" spans="1:4" x14ac:dyDescent="0.25">
      <c r="A83" s="32" t="s">
        <v>24</v>
      </c>
      <c r="B83" s="14" t="s">
        <v>157</v>
      </c>
      <c r="C83" s="14">
        <v>15</v>
      </c>
      <c r="D83" s="18">
        <v>30.333333333333332</v>
      </c>
    </row>
    <row r="84" spans="1:4" x14ac:dyDescent="0.25">
      <c r="A84" s="32" t="s">
        <v>40</v>
      </c>
      <c r="B84" s="14" t="s">
        <v>158</v>
      </c>
      <c r="C84" s="14">
        <v>3</v>
      </c>
      <c r="D84" s="18">
        <v>30</v>
      </c>
    </row>
    <row r="85" spans="1:4" x14ac:dyDescent="0.25">
      <c r="A85" s="32" t="s">
        <v>48</v>
      </c>
      <c r="B85" s="14" t="s">
        <v>159</v>
      </c>
      <c r="C85" s="14">
        <v>4</v>
      </c>
      <c r="D85" s="18">
        <v>30</v>
      </c>
    </row>
    <row r="86" spans="1:4" x14ac:dyDescent="0.25">
      <c r="A86" s="32" t="s">
        <v>34</v>
      </c>
      <c r="B86" s="14" t="s">
        <v>160</v>
      </c>
      <c r="C86" s="14">
        <v>20</v>
      </c>
      <c r="D86" s="18">
        <v>29.5</v>
      </c>
    </row>
    <row r="87" spans="1:4" x14ac:dyDescent="0.25">
      <c r="A87" s="32" t="s">
        <v>30</v>
      </c>
      <c r="B87" s="14" t="s">
        <v>161</v>
      </c>
      <c r="C87" s="14">
        <v>8</v>
      </c>
      <c r="D87" s="18">
        <v>28.75</v>
      </c>
    </row>
    <row r="88" spans="1:4" x14ac:dyDescent="0.25">
      <c r="A88" s="32" t="s">
        <v>16</v>
      </c>
      <c r="B88" s="14" t="s">
        <v>162</v>
      </c>
      <c r="C88" s="14">
        <v>4</v>
      </c>
      <c r="D88" s="18">
        <v>28.75</v>
      </c>
    </row>
    <row r="89" spans="1:4" x14ac:dyDescent="0.25">
      <c r="A89" s="32" t="s">
        <v>32</v>
      </c>
      <c r="B89" s="14" t="s">
        <v>163</v>
      </c>
      <c r="C89" s="14">
        <v>15</v>
      </c>
      <c r="D89" s="18">
        <v>28</v>
      </c>
    </row>
    <row r="90" spans="1:4" x14ac:dyDescent="0.25">
      <c r="A90" s="32" t="s">
        <v>28</v>
      </c>
      <c r="B90" s="14" t="s">
        <v>164</v>
      </c>
      <c r="C90" s="14">
        <v>15</v>
      </c>
      <c r="D90" s="18">
        <v>24</v>
      </c>
    </row>
    <row r="91" spans="1:4" x14ac:dyDescent="0.25">
      <c r="A91" s="32" t="s">
        <v>46</v>
      </c>
      <c r="B91" s="14" t="s">
        <v>165</v>
      </c>
      <c r="C91" s="14">
        <v>19</v>
      </c>
      <c r="D91" s="18">
        <v>23.421052631578949</v>
      </c>
    </row>
    <row r="92" spans="1:4" x14ac:dyDescent="0.25">
      <c r="A92" s="32" t="s">
        <v>38</v>
      </c>
      <c r="B92" s="14" t="s">
        <v>166</v>
      </c>
      <c r="C92" s="14">
        <v>20</v>
      </c>
      <c r="D92" s="18">
        <v>23</v>
      </c>
    </row>
    <row r="93" spans="1:4" x14ac:dyDescent="0.25">
      <c r="A93" s="32" t="s">
        <v>48</v>
      </c>
      <c r="B93" s="14" t="s">
        <v>167</v>
      </c>
      <c r="C93" s="14">
        <v>4</v>
      </c>
      <c r="D93" s="18">
        <v>22.5</v>
      </c>
    </row>
    <row r="94" spans="1:4" x14ac:dyDescent="0.25">
      <c r="A94" s="32" t="s">
        <v>42</v>
      </c>
      <c r="B94" s="14" t="s">
        <v>168</v>
      </c>
      <c r="C94" s="14">
        <v>4</v>
      </c>
      <c r="D94" s="18">
        <v>21.25</v>
      </c>
    </row>
    <row r="95" spans="1:4" x14ac:dyDescent="0.25">
      <c r="A95" s="32" t="s">
        <v>16</v>
      </c>
      <c r="B95" s="14" t="s">
        <v>169</v>
      </c>
      <c r="C95" s="14">
        <v>3</v>
      </c>
      <c r="D95" s="18">
        <v>18.333333333333332</v>
      </c>
    </row>
    <row r="96" spans="1:4" x14ac:dyDescent="0.25">
      <c r="A96" s="32" t="s">
        <v>44</v>
      </c>
      <c r="B96" s="14" t="s">
        <v>170</v>
      </c>
      <c r="C96" s="14">
        <v>20</v>
      </c>
      <c r="D96" s="18">
        <v>18.25</v>
      </c>
    </row>
    <row r="97" spans="1:4" x14ac:dyDescent="0.25">
      <c r="A97" s="32" t="s">
        <v>26</v>
      </c>
      <c r="B97" s="14" t="s">
        <v>171</v>
      </c>
      <c r="C97" s="14">
        <v>2</v>
      </c>
      <c r="D97" s="18">
        <v>15</v>
      </c>
    </row>
    <row r="98" spans="1:4" x14ac:dyDescent="0.25">
      <c r="A98" s="32" t="s">
        <v>32</v>
      </c>
      <c r="B98" s="14" t="s">
        <v>172</v>
      </c>
      <c r="C98" s="14">
        <v>3</v>
      </c>
      <c r="D98" s="18">
        <v>11.666666666666666</v>
      </c>
    </row>
    <row r="99" spans="1:4" x14ac:dyDescent="0.25">
      <c r="A99" s="32" t="s">
        <v>30</v>
      </c>
      <c r="B99" s="14" t="s">
        <v>173</v>
      </c>
      <c r="C99" s="14">
        <v>15</v>
      </c>
      <c r="D99" s="18">
        <v>11.333333333333334</v>
      </c>
    </row>
    <row r="100" spans="1:4" x14ac:dyDescent="0.25">
      <c r="A100" s="32" t="s">
        <v>22</v>
      </c>
      <c r="B100" s="14" t="s">
        <v>174</v>
      </c>
      <c r="C100" s="14">
        <v>2</v>
      </c>
      <c r="D100" s="18">
        <v>10</v>
      </c>
    </row>
    <row r="101" spans="1:4" x14ac:dyDescent="0.25">
      <c r="A101" s="32" t="s">
        <v>26</v>
      </c>
      <c r="B101" s="14" t="s">
        <v>175</v>
      </c>
      <c r="C101" s="14">
        <v>4</v>
      </c>
      <c r="D101" s="18">
        <v>7.5</v>
      </c>
    </row>
    <row r="102" spans="1:4" x14ac:dyDescent="0.25">
      <c r="A102" s="32" t="s">
        <v>28</v>
      </c>
      <c r="B102" s="14" t="s">
        <v>176</v>
      </c>
      <c r="C102" s="14">
        <v>0</v>
      </c>
      <c r="D102" s="18">
        <v>0</v>
      </c>
    </row>
  </sheetData>
  <conditionalFormatting sqref="D2:D102">
    <cfRule type="top10" dxfId="185" priority="1" rank="1"/>
    <cfRule type="top10" dxfId="184" priority="2" rank="5"/>
    <cfRule type="top10" dxfId="183" priority="3" rank="10"/>
  </conditionalFormatting>
  <conditionalFormatting sqref="A2:D102">
    <cfRule type="expression" dxfId="182" priority="4">
      <formula>$C2&lt;6</formula>
    </cfRule>
  </conditionalFormatting>
  <pageMargins left="0.7" right="0.7" top="0.75" bottom="0.75" header="0.3" footer="0.3"/>
  <pageSetup paperSize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ointComp"/>
  <dimension ref="A1:Y102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baseColWidth="10" defaultColWidth="9.140625" defaultRowHeight="15" x14ac:dyDescent="0.25"/>
  <cols>
    <col min="1" max="1" width="9.28515625" customWidth="1"/>
    <col min="2" max="2" width="29.42578125" bestFit="1" customWidth="1"/>
    <col min="3" max="4" width="8.7109375" customWidth="1"/>
    <col min="5" max="5" width="8.7109375" hidden="1" customWidth="1"/>
    <col min="6" max="7" width="8.7109375" customWidth="1"/>
    <col min="8" max="8" width="11.5703125" bestFit="1" customWidth="1"/>
    <col min="9" max="9" width="8.7109375" customWidth="1"/>
    <col min="10" max="10" width="8.7109375" hidden="1" customWidth="1"/>
    <col min="11" max="11" width="11.5703125" bestFit="1" customWidth="1"/>
    <col min="12" max="12" width="9.85546875" customWidth="1"/>
    <col min="13" max="13" width="11.42578125" bestFit="1" customWidth="1"/>
    <col min="14" max="14" width="9.42578125" customWidth="1"/>
    <col min="15" max="15" width="10.42578125" bestFit="1" customWidth="1"/>
    <col min="16" max="16" width="13.140625" bestFit="1" customWidth="1"/>
    <col min="17" max="18" width="8.7109375" customWidth="1"/>
    <col min="19" max="19" width="13.5703125" bestFit="1" customWidth="1"/>
    <col min="20" max="20" width="10.85546875" bestFit="1" customWidth="1"/>
    <col min="21" max="21" width="12.28515625" bestFit="1" customWidth="1"/>
    <col min="22" max="22" width="10" customWidth="1"/>
    <col min="23" max="23" width="10" hidden="1" customWidth="1"/>
    <col min="24" max="25" width="8.7109375" customWidth="1"/>
  </cols>
  <sheetData>
    <row r="1" spans="1:25" ht="47.25" customHeight="1" x14ac:dyDescent="0.25">
      <c r="A1" s="28" t="s">
        <v>2</v>
      </c>
      <c r="B1" s="29" t="s">
        <v>75</v>
      </c>
      <c r="C1" s="26" t="s">
        <v>51</v>
      </c>
      <c r="D1" s="26" t="s">
        <v>53</v>
      </c>
      <c r="E1" s="26" t="s">
        <v>54</v>
      </c>
      <c r="F1" s="26" t="s">
        <v>55</v>
      </c>
      <c r="G1" s="26" t="s">
        <v>56</v>
      </c>
      <c r="H1" s="26" t="s">
        <v>57</v>
      </c>
      <c r="I1" s="26" t="s">
        <v>58</v>
      </c>
      <c r="J1" s="26" t="s">
        <v>59</v>
      </c>
      <c r="K1" s="26" t="s">
        <v>60</v>
      </c>
      <c r="L1" s="26" t="s">
        <v>61</v>
      </c>
      <c r="M1" s="26" t="s">
        <v>62</v>
      </c>
      <c r="N1" s="26" t="s">
        <v>63</v>
      </c>
      <c r="O1" s="26" t="s">
        <v>64</v>
      </c>
      <c r="P1" s="26" t="s">
        <v>65</v>
      </c>
      <c r="Q1" s="26" t="s">
        <v>66</v>
      </c>
      <c r="R1" s="26" t="s">
        <v>67</v>
      </c>
      <c r="S1" s="26" t="s">
        <v>68</v>
      </c>
      <c r="T1" s="26" t="s">
        <v>69</v>
      </c>
      <c r="U1" s="26" t="s">
        <v>70</v>
      </c>
      <c r="V1" s="26" t="s">
        <v>71</v>
      </c>
      <c r="W1" s="26" t="s">
        <v>177</v>
      </c>
      <c r="X1" s="26" t="s">
        <v>73</v>
      </c>
      <c r="Y1" s="30" t="s">
        <v>74</v>
      </c>
    </row>
    <row r="2" spans="1:25" x14ac:dyDescent="0.25">
      <c r="A2" s="31" t="s">
        <v>14</v>
      </c>
      <c r="B2" s="8" t="s">
        <v>76</v>
      </c>
      <c r="C2" s="8">
        <v>20</v>
      </c>
      <c r="D2" s="33">
        <v>8.75</v>
      </c>
      <c r="E2" s="33">
        <v>0</v>
      </c>
      <c r="F2" s="33">
        <v>4</v>
      </c>
      <c r="G2" s="33">
        <v>16</v>
      </c>
      <c r="H2" s="33">
        <v>15.5</v>
      </c>
      <c r="I2" s="33">
        <v>6</v>
      </c>
      <c r="J2" s="33">
        <v>0</v>
      </c>
      <c r="K2" s="33">
        <v>13.5</v>
      </c>
      <c r="L2" s="33">
        <v>0</v>
      </c>
      <c r="M2" s="33">
        <v>19</v>
      </c>
      <c r="N2" s="33">
        <v>6.5</v>
      </c>
      <c r="O2" s="33">
        <v>10.5</v>
      </c>
      <c r="P2" s="33">
        <v>7.5</v>
      </c>
      <c r="Q2" s="33">
        <v>13</v>
      </c>
      <c r="R2" s="33">
        <v>19.5</v>
      </c>
      <c r="S2" s="33">
        <v>13</v>
      </c>
      <c r="T2" s="33">
        <v>5.5</v>
      </c>
      <c r="U2" s="33">
        <v>11.5</v>
      </c>
      <c r="V2" s="33">
        <v>22</v>
      </c>
      <c r="W2" s="33">
        <v>0</v>
      </c>
      <c r="X2" s="33">
        <v>191.75</v>
      </c>
      <c r="Y2" s="33">
        <v>1.5</v>
      </c>
    </row>
    <row r="3" spans="1:25" x14ac:dyDescent="0.25">
      <c r="A3" s="32" t="s">
        <v>16</v>
      </c>
      <c r="B3" s="14" t="s">
        <v>77</v>
      </c>
      <c r="C3" s="8">
        <v>23</v>
      </c>
      <c r="D3" s="33">
        <v>6.9565217391304346</v>
      </c>
      <c r="E3" s="33">
        <v>0</v>
      </c>
      <c r="F3" s="33">
        <v>5.2173913043478262</v>
      </c>
      <c r="G3" s="33">
        <v>23.043478260869566</v>
      </c>
      <c r="H3" s="33">
        <v>4.7826086956521738</v>
      </c>
      <c r="I3" s="33">
        <v>11.304347826086957</v>
      </c>
      <c r="J3" s="33">
        <v>0</v>
      </c>
      <c r="K3" s="33">
        <v>17.391304347826086</v>
      </c>
      <c r="L3" s="33">
        <v>4.3478260869565215</v>
      </c>
      <c r="M3" s="33">
        <v>7.3913043478260869</v>
      </c>
      <c r="N3" s="33">
        <v>6.5217391304347823</v>
      </c>
      <c r="O3" s="33">
        <v>11.304347826086957</v>
      </c>
      <c r="P3" s="33">
        <v>6.5217391304347823</v>
      </c>
      <c r="Q3" s="33">
        <v>11.304347826086957</v>
      </c>
      <c r="R3" s="33">
        <v>13.913043478260869</v>
      </c>
      <c r="S3" s="33">
        <v>3.4782608695652173</v>
      </c>
      <c r="T3" s="33">
        <v>5.6521739130434785</v>
      </c>
      <c r="U3" s="33">
        <v>8.2608695652173907</v>
      </c>
      <c r="V3" s="33">
        <v>27.391304347826086</v>
      </c>
      <c r="W3" s="33">
        <v>0</v>
      </c>
      <c r="X3" s="33">
        <v>174.78260869565219</v>
      </c>
      <c r="Y3" s="33">
        <v>1.4347826086956521</v>
      </c>
    </row>
    <row r="4" spans="1:25" x14ac:dyDescent="0.25">
      <c r="A4" s="32" t="s">
        <v>24</v>
      </c>
      <c r="B4" s="14" t="s">
        <v>78</v>
      </c>
      <c r="C4" s="8">
        <v>19</v>
      </c>
      <c r="D4" s="33">
        <v>7.8947368421052628</v>
      </c>
      <c r="E4" s="33">
        <v>0</v>
      </c>
      <c r="F4" s="33">
        <v>14.736842105263158</v>
      </c>
      <c r="G4" s="33">
        <v>6.8421052631578947</v>
      </c>
      <c r="H4" s="33">
        <v>7.3684210526315788</v>
      </c>
      <c r="I4" s="33">
        <v>7.3684210526315788</v>
      </c>
      <c r="J4" s="33">
        <v>0</v>
      </c>
      <c r="K4" s="33">
        <v>6.3157894736842106</v>
      </c>
      <c r="L4" s="33">
        <v>12.105263157894736</v>
      </c>
      <c r="M4" s="33">
        <v>11.052631578947368</v>
      </c>
      <c r="N4" s="33">
        <v>7.8947368421052628</v>
      </c>
      <c r="O4" s="33">
        <v>12.105263157894736</v>
      </c>
      <c r="P4" s="33">
        <v>5.7894736842105265</v>
      </c>
      <c r="Q4" s="33">
        <v>11.578947368421053</v>
      </c>
      <c r="R4" s="33">
        <v>4.2105263157894735</v>
      </c>
      <c r="S4" s="33">
        <v>9.473684210526315</v>
      </c>
      <c r="T4" s="33">
        <v>11.052631578947368</v>
      </c>
      <c r="U4" s="33">
        <v>5.7894736842105265</v>
      </c>
      <c r="V4" s="33">
        <v>29.473684210526315</v>
      </c>
      <c r="W4" s="33">
        <v>0</v>
      </c>
      <c r="X4" s="33">
        <v>171.05263157894737</v>
      </c>
      <c r="Y4" s="33">
        <v>1.631578947368421</v>
      </c>
    </row>
    <row r="5" spans="1:25" x14ac:dyDescent="0.25">
      <c r="A5" s="32" t="s">
        <v>22</v>
      </c>
      <c r="B5" s="14" t="s">
        <v>79</v>
      </c>
      <c r="C5" s="8">
        <v>24</v>
      </c>
      <c r="D5" s="33">
        <v>8.9583333333333339</v>
      </c>
      <c r="E5" s="33">
        <v>0</v>
      </c>
      <c r="F5" s="33">
        <v>5</v>
      </c>
      <c r="G5" s="33">
        <v>13.333333333333334</v>
      </c>
      <c r="H5" s="33">
        <v>10.416666666666666</v>
      </c>
      <c r="I5" s="33">
        <v>10</v>
      </c>
      <c r="J5" s="33">
        <v>0</v>
      </c>
      <c r="K5" s="33">
        <v>15</v>
      </c>
      <c r="L5" s="33">
        <v>2.9166666666666665</v>
      </c>
      <c r="M5" s="33">
        <v>10</v>
      </c>
      <c r="N5" s="33">
        <v>12.083333333333334</v>
      </c>
      <c r="O5" s="33">
        <v>5.833333333333333</v>
      </c>
      <c r="P5" s="33">
        <v>3.3333333333333335</v>
      </c>
      <c r="Q5" s="33">
        <v>9.1666666666666661</v>
      </c>
      <c r="R5" s="33">
        <v>16.666666666666668</v>
      </c>
      <c r="S5" s="33">
        <v>6.25</v>
      </c>
      <c r="T5" s="33">
        <v>8.3333333333333339</v>
      </c>
      <c r="U5" s="33">
        <v>6.666666666666667</v>
      </c>
      <c r="V5" s="33">
        <v>25</v>
      </c>
      <c r="W5" s="33">
        <v>0</v>
      </c>
      <c r="X5" s="33">
        <v>168.95833333333334</v>
      </c>
      <c r="Y5" s="33">
        <v>2.2083333333333335</v>
      </c>
    </row>
    <row r="6" spans="1:25" x14ac:dyDescent="0.25">
      <c r="A6" s="32" t="s">
        <v>30</v>
      </c>
      <c r="B6" s="14" t="s">
        <v>80</v>
      </c>
      <c r="C6" s="8">
        <v>20</v>
      </c>
      <c r="D6" s="33">
        <v>7</v>
      </c>
      <c r="E6" s="33">
        <v>0</v>
      </c>
      <c r="F6" s="33">
        <v>8</v>
      </c>
      <c r="G6" s="33">
        <v>5</v>
      </c>
      <c r="H6" s="33">
        <v>25</v>
      </c>
      <c r="I6" s="33">
        <v>8.5</v>
      </c>
      <c r="J6" s="33">
        <v>0</v>
      </c>
      <c r="K6" s="33">
        <v>5</v>
      </c>
      <c r="L6" s="33">
        <v>0</v>
      </c>
      <c r="M6" s="33">
        <v>22.5</v>
      </c>
      <c r="N6" s="33">
        <v>4</v>
      </c>
      <c r="O6" s="33">
        <v>5</v>
      </c>
      <c r="P6" s="33">
        <v>5</v>
      </c>
      <c r="Q6" s="33">
        <v>11</v>
      </c>
      <c r="R6" s="33">
        <v>2.5</v>
      </c>
      <c r="S6" s="33">
        <v>14</v>
      </c>
      <c r="T6" s="33">
        <v>7</v>
      </c>
      <c r="U6" s="33">
        <v>5</v>
      </c>
      <c r="V6" s="33">
        <v>21.5</v>
      </c>
      <c r="W6" s="33">
        <v>0</v>
      </c>
      <c r="X6" s="33">
        <v>156</v>
      </c>
      <c r="Y6" s="33">
        <v>0.65</v>
      </c>
    </row>
    <row r="7" spans="1:25" x14ac:dyDescent="0.25">
      <c r="A7" s="32" t="s">
        <v>22</v>
      </c>
      <c r="B7" s="14" t="s">
        <v>81</v>
      </c>
      <c r="C7" s="8">
        <v>4</v>
      </c>
      <c r="D7" s="33">
        <v>7.5</v>
      </c>
      <c r="E7" s="33">
        <v>0</v>
      </c>
      <c r="F7" s="33">
        <v>5</v>
      </c>
      <c r="G7" s="33">
        <v>0</v>
      </c>
      <c r="H7" s="33">
        <v>2.5</v>
      </c>
      <c r="I7" s="33">
        <v>10</v>
      </c>
      <c r="J7" s="33">
        <v>0</v>
      </c>
      <c r="K7" s="33">
        <v>7.5</v>
      </c>
      <c r="L7" s="33">
        <v>15</v>
      </c>
      <c r="M7" s="33">
        <v>5</v>
      </c>
      <c r="N7" s="33">
        <v>7.5</v>
      </c>
      <c r="O7" s="33">
        <v>5</v>
      </c>
      <c r="P7" s="33">
        <v>12.5</v>
      </c>
      <c r="Q7" s="33">
        <v>20</v>
      </c>
      <c r="R7" s="33">
        <v>0</v>
      </c>
      <c r="S7" s="33">
        <v>12.5</v>
      </c>
      <c r="T7" s="33">
        <v>2.5</v>
      </c>
      <c r="U7" s="33">
        <v>20</v>
      </c>
      <c r="V7" s="33">
        <v>17.5</v>
      </c>
      <c r="W7" s="33">
        <v>0</v>
      </c>
      <c r="X7" s="33">
        <v>150</v>
      </c>
      <c r="Y7" s="33">
        <v>0.75</v>
      </c>
    </row>
    <row r="8" spans="1:25" x14ac:dyDescent="0.25">
      <c r="A8" s="32" t="s">
        <v>20</v>
      </c>
      <c r="B8" s="14" t="s">
        <v>82</v>
      </c>
      <c r="C8" s="8">
        <v>19</v>
      </c>
      <c r="D8" s="33">
        <v>7.6315789473684212</v>
      </c>
      <c r="E8" s="33">
        <v>0</v>
      </c>
      <c r="F8" s="33">
        <v>6.3157894736842106</v>
      </c>
      <c r="G8" s="33">
        <v>10</v>
      </c>
      <c r="H8" s="33">
        <v>3.1578947368421053</v>
      </c>
      <c r="I8" s="33">
        <v>8.4210526315789469</v>
      </c>
      <c r="J8" s="33">
        <v>0</v>
      </c>
      <c r="K8" s="33">
        <v>16.315789473684209</v>
      </c>
      <c r="L8" s="33">
        <v>4.7368421052631575</v>
      </c>
      <c r="M8" s="33">
        <v>6.8421052631578947</v>
      </c>
      <c r="N8" s="33">
        <v>3.6842105263157894</v>
      </c>
      <c r="O8" s="33">
        <v>11.052631578947368</v>
      </c>
      <c r="P8" s="33">
        <v>5.7894736842105265</v>
      </c>
      <c r="Q8" s="33">
        <v>13.684210526315789</v>
      </c>
      <c r="R8" s="33">
        <v>4.2105263157894735</v>
      </c>
      <c r="S8" s="33">
        <v>8.4210526315789469</v>
      </c>
      <c r="T8" s="33">
        <v>7.8947368421052628</v>
      </c>
      <c r="U8" s="33">
        <v>6.8421052631578947</v>
      </c>
      <c r="V8" s="33">
        <v>17.368421052631579</v>
      </c>
      <c r="W8" s="33">
        <v>0</v>
      </c>
      <c r="X8" s="33">
        <v>142.36842105263159</v>
      </c>
      <c r="Y8" s="33">
        <v>3</v>
      </c>
    </row>
    <row r="9" spans="1:25" x14ac:dyDescent="0.25">
      <c r="A9" s="32" t="s">
        <v>28</v>
      </c>
      <c r="B9" s="14" t="s">
        <v>83</v>
      </c>
      <c r="C9" s="8">
        <v>9</v>
      </c>
      <c r="D9" s="33">
        <v>6.666666666666667</v>
      </c>
      <c r="E9" s="33">
        <v>0</v>
      </c>
      <c r="F9" s="33">
        <v>7.7777777777777777</v>
      </c>
      <c r="G9" s="33">
        <v>21.111111111111111</v>
      </c>
      <c r="H9" s="33">
        <v>6.666666666666667</v>
      </c>
      <c r="I9" s="33">
        <v>11.111111111111111</v>
      </c>
      <c r="J9" s="33">
        <v>0</v>
      </c>
      <c r="K9" s="33">
        <v>2.2222222222222223</v>
      </c>
      <c r="L9" s="33">
        <v>2.2222222222222223</v>
      </c>
      <c r="M9" s="33">
        <v>22.222222222222221</v>
      </c>
      <c r="N9" s="33">
        <v>1.1111111111111112</v>
      </c>
      <c r="O9" s="33">
        <v>3.3333333333333335</v>
      </c>
      <c r="P9" s="33">
        <v>0</v>
      </c>
      <c r="Q9" s="33">
        <v>8.8888888888888893</v>
      </c>
      <c r="R9" s="33">
        <v>3.3333333333333335</v>
      </c>
      <c r="S9" s="33">
        <v>10</v>
      </c>
      <c r="T9" s="33">
        <v>1.1111111111111112</v>
      </c>
      <c r="U9" s="33">
        <v>6.666666666666667</v>
      </c>
      <c r="V9" s="33">
        <v>17.777777777777779</v>
      </c>
      <c r="W9" s="33">
        <v>0</v>
      </c>
      <c r="X9" s="33">
        <v>132.22222222222223</v>
      </c>
      <c r="Y9" s="33">
        <v>1.7777777777777777</v>
      </c>
    </row>
    <row r="10" spans="1:25" x14ac:dyDescent="0.25">
      <c r="A10" s="32" t="s">
        <v>42</v>
      </c>
      <c r="B10" s="14" t="s">
        <v>84</v>
      </c>
      <c r="C10" s="8">
        <v>11</v>
      </c>
      <c r="D10" s="33">
        <v>6.3636363636363633</v>
      </c>
      <c r="E10" s="33">
        <v>0</v>
      </c>
      <c r="F10" s="33">
        <v>4.5454545454545459</v>
      </c>
      <c r="G10" s="33">
        <v>18.181818181818183</v>
      </c>
      <c r="H10" s="33">
        <v>6.3636363636363633</v>
      </c>
      <c r="I10" s="33">
        <v>7.2727272727272725</v>
      </c>
      <c r="J10" s="33">
        <v>0</v>
      </c>
      <c r="K10" s="33">
        <v>4.5454545454545459</v>
      </c>
      <c r="L10" s="33">
        <v>3.6363636363636362</v>
      </c>
      <c r="M10" s="33">
        <v>12.727272727272727</v>
      </c>
      <c r="N10" s="33">
        <v>2.7272727272727271</v>
      </c>
      <c r="O10" s="33">
        <v>6.3636363636363633</v>
      </c>
      <c r="P10" s="33">
        <v>0</v>
      </c>
      <c r="Q10" s="33">
        <v>10.909090909090908</v>
      </c>
      <c r="R10" s="33">
        <v>5.4545454545454541</v>
      </c>
      <c r="S10" s="33">
        <v>7.2727272727272725</v>
      </c>
      <c r="T10" s="33">
        <v>1.8181818181818181</v>
      </c>
      <c r="U10" s="33">
        <v>9.0909090909090917</v>
      </c>
      <c r="V10" s="33">
        <v>24.545454545454547</v>
      </c>
      <c r="W10" s="33">
        <v>0</v>
      </c>
      <c r="X10" s="33">
        <v>131.81818181818181</v>
      </c>
      <c r="Y10" s="33">
        <v>0.54545454545454541</v>
      </c>
    </row>
    <row r="11" spans="1:25" x14ac:dyDescent="0.25">
      <c r="A11" s="32" t="s">
        <v>34</v>
      </c>
      <c r="B11" s="14" t="s">
        <v>85</v>
      </c>
      <c r="C11" s="8">
        <v>22</v>
      </c>
      <c r="D11" s="33">
        <v>6.8181818181818183</v>
      </c>
      <c r="E11" s="33">
        <v>0</v>
      </c>
      <c r="F11" s="33">
        <v>5.4545454545454541</v>
      </c>
      <c r="G11" s="33">
        <v>1.8181818181818181</v>
      </c>
      <c r="H11" s="33">
        <v>7.2727272727272725</v>
      </c>
      <c r="I11" s="33">
        <v>7.7272727272727275</v>
      </c>
      <c r="J11" s="33">
        <v>0</v>
      </c>
      <c r="K11" s="33">
        <v>7.2727272727272725</v>
      </c>
      <c r="L11" s="33">
        <v>3.1818181818181817</v>
      </c>
      <c r="M11" s="33">
        <v>8.1818181818181817</v>
      </c>
      <c r="N11" s="33">
        <v>3.6363636363636362</v>
      </c>
      <c r="O11" s="33">
        <v>14.545454545454545</v>
      </c>
      <c r="P11" s="33">
        <v>5.9090909090909092</v>
      </c>
      <c r="Q11" s="33">
        <v>9.0909090909090917</v>
      </c>
      <c r="R11" s="33">
        <v>2.7272727272727271</v>
      </c>
      <c r="S11" s="33">
        <v>8.6363636363636367</v>
      </c>
      <c r="T11" s="33">
        <v>10</v>
      </c>
      <c r="U11" s="33">
        <v>7.7272727272727275</v>
      </c>
      <c r="V11" s="33">
        <v>15</v>
      </c>
      <c r="W11" s="33">
        <v>0</v>
      </c>
      <c r="X11" s="33">
        <v>125</v>
      </c>
      <c r="Y11" s="33">
        <v>2.6363636363636362</v>
      </c>
    </row>
    <row r="12" spans="1:25" x14ac:dyDescent="0.25">
      <c r="A12" s="32" t="s">
        <v>18</v>
      </c>
      <c r="B12" s="14" t="s">
        <v>86</v>
      </c>
      <c r="C12" s="8">
        <v>24</v>
      </c>
      <c r="D12" s="33">
        <v>6.041666666666667</v>
      </c>
      <c r="E12" s="33">
        <v>0</v>
      </c>
      <c r="F12" s="33">
        <v>0</v>
      </c>
      <c r="G12" s="33">
        <v>4.583333333333333</v>
      </c>
      <c r="H12" s="33">
        <v>12.5</v>
      </c>
      <c r="I12" s="33">
        <v>7.5</v>
      </c>
      <c r="J12" s="33">
        <v>0</v>
      </c>
      <c r="K12" s="33">
        <v>10</v>
      </c>
      <c r="L12" s="33">
        <v>2.0833333333333335</v>
      </c>
      <c r="M12" s="33">
        <v>7.083333333333333</v>
      </c>
      <c r="N12" s="33">
        <v>5.833333333333333</v>
      </c>
      <c r="O12" s="33">
        <v>6.25</v>
      </c>
      <c r="P12" s="33">
        <v>10</v>
      </c>
      <c r="Q12" s="33">
        <v>12.5</v>
      </c>
      <c r="R12" s="33">
        <v>0.41666666666666669</v>
      </c>
      <c r="S12" s="33">
        <v>7.916666666666667</v>
      </c>
      <c r="T12" s="33">
        <v>6.25</v>
      </c>
      <c r="U12" s="33">
        <v>4.166666666666667</v>
      </c>
      <c r="V12" s="33">
        <v>17.5</v>
      </c>
      <c r="W12" s="33">
        <v>0</v>
      </c>
      <c r="X12" s="33">
        <v>120.625</v>
      </c>
      <c r="Y12" s="33">
        <v>1.875</v>
      </c>
    </row>
    <row r="13" spans="1:25" x14ac:dyDescent="0.25">
      <c r="A13" s="32" t="s">
        <v>20</v>
      </c>
      <c r="B13" s="14" t="s">
        <v>87</v>
      </c>
      <c r="C13" s="8">
        <v>20</v>
      </c>
      <c r="D13" s="33">
        <v>7</v>
      </c>
      <c r="E13" s="33">
        <v>0</v>
      </c>
      <c r="F13" s="33">
        <v>0.5</v>
      </c>
      <c r="G13" s="33">
        <v>8.5</v>
      </c>
      <c r="H13" s="33">
        <v>9.5</v>
      </c>
      <c r="I13" s="33">
        <v>9</v>
      </c>
      <c r="J13" s="33">
        <v>0</v>
      </c>
      <c r="K13" s="33">
        <v>2.5</v>
      </c>
      <c r="L13" s="33">
        <v>12</v>
      </c>
      <c r="M13" s="33">
        <v>11.5</v>
      </c>
      <c r="N13" s="33">
        <v>4</v>
      </c>
      <c r="O13" s="33">
        <v>4.5</v>
      </c>
      <c r="P13" s="33">
        <v>2.5</v>
      </c>
      <c r="Q13" s="33">
        <v>11</v>
      </c>
      <c r="R13" s="33">
        <v>8</v>
      </c>
      <c r="S13" s="33">
        <v>5.5</v>
      </c>
      <c r="T13" s="33">
        <v>5</v>
      </c>
      <c r="U13" s="33">
        <v>4.5</v>
      </c>
      <c r="V13" s="33">
        <v>11</v>
      </c>
      <c r="W13" s="33">
        <v>0</v>
      </c>
      <c r="X13" s="33">
        <v>116.5</v>
      </c>
      <c r="Y13" s="33">
        <v>0.55000000000000004</v>
      </c>
    </row>
    <row r="14" spans="1:25" x14ac:dyDescent="0.25">
      <c r="A14" s="32" t="s">
        <v>14</v>
      </c>
      <c r="B14" s="14" t="s">
        <v>88</v>
      </c>
      <c r="C14" s="8">
        <v>16</v>
      </c>
      <c r="D14" s="33">
        <v>5.625</v>
      </c>
      <c r="E14" s="33">
        <v>0</v>
      </c>
      <c r="F14" s="33">
        <v>3.125</v>
      </c>
      <c r="G14" s="33">
        <v>1.875</v>
      </c>
      <c r="H14" s="33">
        <v>6.25</v>
      </c>
      <c r="I14" s="33">
        <v>6.25</v>
      </c>
      <c r="J14" s="33">
        <v>0</v>
      </c>
      <c r="K14" s="33">
        <v>6.25</v>
      </c>
      <c r="L14" s="33">
        <v>12.5</v>
      </c>
      <c r="M14" s="33">
        <v>3.125</v>
      </c>
      <c r="N14" s="33">
        <v>5.625</v>
      </c>
      <c r="O14" s="33">
        <v>8.75</v>
      </c>
      <c r="P14" s="33">
        <v>1.25</v>
      </c>
      <c r="Q14" s="33">
        <v>11.25</v>
      </c>
      <c r="R14" s="33">
        <v>1.875</v>
      </c>
      <c r="S14" s="33">
        <v>6.875</v>
      </c>
      <c r="T14" s="33">
        <v>14.375</v>
      </c>
      <c r="U14" s="33">
        <v>9.375</v>
      </c>
      <c r="V14" s="33">
        <v>11.875</v>
      </c>
      <c r="W14" s="33">
        <v>0</v>
      </c>
      <c r="X14" s="33">
        <v>116.25</v>
      </c>
      <c r="Y14" s="33">
        <v>1.4375</v>
      </c>
    </row>
    <row r="15" spans="1:25" x14ac:dyDescent="0.25">
      <c r="A15" s="32" t="s">
        <v>26</v>
      </c>
      <c r="B15" s="14" t="s">
        <v>89</v>
      </c>
      <c r="C15" s="8">
        <v>20</v>
      </c>
      <c r="D15" s="33">
        <v>5</v>
      </c>
      <c r="E15" s="33">
        <v>0</v>
      </c>
      <c r="F15" s="33">
        <v>6.5</v>
      </c>
      <c r="G15" s="33">
        <v>1</v>
      </c>
      <c r="H15" s="33">
        <v>5.5</v>
      </c>
      <c r="I15" s="33">
        <v>9.5</v>
      </c>
      <c r="J15" s="33">
        <v>0</v>
      </c>
      <c r="K15" s="33">
        <v>4.5</v>
      </c>
      <c r="L15" s="33">
        <v>6.5</v>
      </c>
      <c r="M15" s="33">
        <v>3.5</v>
      </c>
      <c r="N15" s="33">
        <v>6</v>
      </c>
      <c r="O15" s="33">
        <v>9.5</v>
      </c>
      <c r="P15" s="33">
        <v>7</v>
      </c>
      <c r="Q15" s="33">
        <v>11</v>
      </c>
      <c r="R15" s="33">
        <v>0.5</v>
      </c>
      <c r="S15" s="33">
        <v>4.5</v>
      </c>
      <c r="T15" s="33">
        <v>8.5</v>
      </c>
      <c r="U15" s="33">
        <v>8</v>
      </c>
      <c r="V15" s="33">
        <v>14</v>
      </c>
      <c r="W15" s="33">
        <v>0</v>
      </c>
      <c r="X15" s="33">
        <v>111</v>
      </c>
      <c r="Y15" s="33">
        <v>1.7</v>
      </c>
    </row>
    <row r="16" spans="1:25" x14ac:dyDescent="0.25">
      <c r="A16" s="32" t="s">
        <v>18</v>
      </c>
      <c r="B16" s="14" t="s">
        <v>90</v>
      </c>
      <c r="C16" s="8">
        <v>24</v>
      </c>
      <c r="D16" s="33">
        <v>6.25</v>
      </c>
      <c r="E16" s="33">
        <v>0</v>
      </c>
      <c r="F16" s="33">
        <v>9.1666666666666661</v>
      </c>
      <c r="G16" s="33">
        <v>5.833333333333333</v>
      </c>
      <c r="H16" s="33">
        <v>5.833333333333333</v>
      </c>
      <c r="I16" s="33">
        <v>6.25</v>
      </c>
      <c r="J16" s="33">
        <v>0</v>
      </c>
      <c r="K16" s="33">
        <v>6.666666666666667</v>
      </c>
      <c r="L16" s="33">
        <v>2.5</v>
      </c>
      <c r="M16" s="33">
        <v>7.083333333333333</v>
      </c>
      <c r="N16" s="33">
        <v>4.166666666666667</v>
      </c>
      <c r="O16" s="33">
        <v>1.6666666666666667</v>
      </c>
      <c r="P16" s="33">
        <v>4.166666666666667</v>
      </c>
      <c r="Q16" s="33">
        <v>12.5</v>
      </c>
      <c r="R16" s="33">
        <v>5.833333333333333</v>
      </c>
      <c r="S16" s="33">
        <v>4.583333333333333</v>
      </c>
      <c r="T16" s="33">
        <v>4.166666666666667</v>
      </c>
      <c r="U16" s="33">
        <v>5.416666666666667</v>
      </c>
      <c r="V16" s="33">
        <v>16.666666666666668</v>
      </c>
      <c r="W16" s="33">
        <v>0</v>
      </c>
      <c r="X16" s="33">
        <v>108.75</v>
      </c>
      <c r="Y16" s="33">
        <v>0.875</v>
      </c>
    </row>
    <row r="17" spans="1:25" x14ac:dyDescent="0.25">
      <c r="A17" s="32" t="s">
        <v>40</v>
      </c>
      <c r="B17" s="14" t="s">
        <v>91</v>
      </c>
      <c r="C17" s="8">
        <v>13</v>
      </c>
      <c r="D17" s="33">
        <v>9.2307692307692299</v>
      </c>
      <c r="E17" s="33">
        <v>0</v>
      </c>
      <c r="F17" s="33">
        <v>1.5384615384615385</v>
      </c>
      <c r="G17" s="33">
        <v>9.2307692307692299</v>
      </c>
      <c r="H17" s="33">
        <v>3.0769230769230771</v>
      </c>
      <c r="I17" s="33">
        <v>10</v>
      </c>
      <c r="J17" s="33">
        <v>0</v>
      </c>
      <c r="K17" s="33">
        <v>12.307692307692308</v>
      </c>
      <c r="L17" s="33">
        <v>5.384615384615385</v>
      </c>
      <c r="M17" s="33">
        <v>5.384615384615385</v>
      </c>
      <c r="N17" s="33">
        <v>1.5384615384615385</v>
      </c>
      <c r="O17" s="33">
        <v>3.0769230769230771</v>
      </c>
      <c r="P17" s="33">
        <v>1.5384615384615385</v>
      </c>
      <c r="Q17" s="33">
        <v>6.1538461538461542</v>
      </c>
      <c r="R17" s="33">
        <v>3.0769230769230771</v>
      </c>
      <c r="S17" s="33">
        <v>3.8461538461538463</v>
      </c>
      <c r="T17" s="33">
        <v>7.6923076923076925</v>
      </c>
      <c r="U17" s="33">
        <v>6.9230769230769234</v>
      </c>
      <c r="V17" s="33">
        <v>13.846153846153847</v>
      </c>
      <c r="W17" s="33">
        <v>0</v>
      </c>
      <c r="X17" s="33">
        <v>103.84615384615384</v>
      </c>
      <c r="Y17" s="33">
        <v>0.46153846153846156</v>
      </c>
    </row>
    <row r="18" spans="1:25" x14ac:dyDescent="0.25">
      <c r="A18" s="32" t="s">
        <v>26</v>
      </c>
      <c r="B18" s="14" t="s">
        <v>92</v>
      </c>
      <c r="C18" s="8">
        <v>24</v>
      </c>
      <c r="D18" s="33">
        <v>6.041666666666667</v>
      </c>
      <c r="E18" s="33">
        <v>0</v>
      </c>
      <c r="F18" s="33">
        <v>5.833333333333333</v>
      </c>
      <c r="G18" s="33">
        <v>5</v>
      </c>
      <c r="H18" s="33">
        <v>5.833333333333333</v>
      </c>
      <c r="I18" s="33">
        <v>5.416666666666667</v>
      </c>
      <c r="J18" s="33">
        <v>0</v>
      </c>
      <c r="K18" s="33">
        <v>5.416666666666667</v>
      </c>
      <c r="L18" s="33">
        <v>6.666666666666667</v>
      </c>
      <c r="M18" s="33">
        <v>5.833333333333333</v>
      </c>
      <c r="N18" s="33">
        <v>7.083333333333333</v>
      </c>
      <c r="O18" s="33">
        <v>2.0833333333333335</v>
      </c>
      <c r="P18" s="33">
        <v>2.9166666666666665</v>
      </c>
      <c r="Q18" s="33">
        <v>11.666666666666666</v>
      </c>
      <c r="R18" s="33">
        <v>2.0833333333333335</v>
      </c>
      <c r="S18" s="33">
        <v>2.5</v>
      </c>
      <c r="T18" s="33">
        <v>5</v>
      </c>
      <c r="U18" s="33">
        <v>5.833333333333333</v>
      </c>
      <c r="V18" s="33">
        <v>13.75</v>
      </c>
      <c r="W18" s="33">
        <v>0</v>
      </c>
      <c r="X18" s="33">
        <v>98.958333333333329</v>
      </c>
      <c r="Y18" s="33">
        <v>1.4166666666666667</v>
      </c>
    </row>
    <row r="19" spans="1:25" x14ac:dyDescent="0.25">
      <c r="A19" s="32" t="s">
        <v>44</v>
      </c>
      <c r="B19" s="14" t="s">
        <v>93</v>
      </c>
      <c r="C19" s="8">
        <v>19</v>
      </c>
      <c r="D19" s="33">
        <v>7.8947368421052628</v>
      </c>
      <c r="E19" s="33">
        <v>0</v>
      </c>
      <c r="F19" s="33">
        <v>12.105263157894736</v>
      </c>
      <c r="G19" s="33">
        <v>8.4210526315789469</v>
      </c>
      <c r="H19" s="33">
        <v>2.1052631578947367</v>
      </c>
      <c r="I19" s="33">
        <v>2.1052631578947367</v>
      </c>
      <c r="J19" s="33">
        <v>0</v>
      </c>
      <c r="K19" s="33">
        <v>6.3157894736842106</v>
      </c>
      <c r="L19" s="33">
        <v>1.0526315789473684</v>
      </c>
      <c r="M19" s="33">
        <v>4.2105263157894735</v>
      </c>
      <c r="N19" s="33">
        <v>2.1052631578947367</v>
      </c>
      <c r="O19" s="33">
        <v>2.1052631578947367</v>
      </c>
      <c r="P19" s="33">
        <v>4.2105263157894735</v>
      </c>
      <c r="Q19" s="33">
        <v>7.3684210526315788</v>
      </c>
      <c r="R19" s="33">
        <v>11.578947368421053</v>
      </c>
      <c r="S19" s="33">
        <v>2.6315789473684212</v>
      </c>
      <c r="T19" s="33">
        <v>3.6842105263157894</v>
      </c>
      <c r="U19" s="33">
        <v>6.3157894736842106</v>
      </c>
      <c r="V19" s="33">
        <v>14.210526315789474</v>
      </c>
      <c r="W19" s="33">
        <v>0</v>
      </c>
      <c r="X19" s="33">
        <v>98.421052631578945</v>
      </c>
      <c r="Y19" s="33">
        <v>0.52631578947368418</v>
      </c>
    </row>
    <row r="20" spans="1:25" x14ac:dyDescent="0.25">
      <c r="A20" s="32" t="s">
        <v>32</v>
      </c>
      <c r="B20" s="14" t="s">
        <v>94</v>
      </c>
      <c r="C20" s="8">
        <v>22</v>
      </c>
      <c r="D20" s="33">
        <v>5</v>
      </c>
      <c r="E20" s="33">
        <v>0</v>
      </c>
      <c r="F20" s="33">
        <v>9.545454545454545</v>
      </c>
      <c r="G20" s="33">
        <v>1.3636363636363635</v>
      </c>
      <c r="H20" s="33">
        <v>7.7272727272727275</v>
      </c>
      <c r="I20" s="33">
        <v>4.5454545454545459</v>
      </c>
      <c r="J20" s="33">
        <v>0</v>
      </c>
      <c r="K20" s="33">
        <v>2.2727272727272729</v>
      </c>
      <c r="L20" s="33">
        <v>3.1818181818181817</v>
      </c>
      <c r="M20" s="33">
        <v>7.7272727272727275</v>
      </c>
      <c r="N20" s="33">
        <v>4.0909090909090908</v>
      </c>
      <c r="O20" s="33">
        <v>3.1818181818181817</v>
      </c>
      <c r="P20" s="33">
        <v>3.1818181818181817</v>
      </c>
      <c r="Q20" s="33">
        <v>9.0909090909090917</v>
      </c>
      <c r="R20" s="33">
        <v>0.45454545454545453</v>
      </c>
      <c r="S20" s="33">
        <v>9.0909090909090917</v>
      </c>
      <c r="T20" s="33">
        <v>6.3636363636363633</v>
      </c>
      <c r="U20" s="33">
        <v>3.6363636363636362</v>
      </c>
      <c r="V20" s="33">
        <v>17.272727272727273</v>
      </c>
      <c r="W20" s="33">
        <v>0</v>
      </c>
      <c r="X20" s="33">
        <v>97.727272727272734</v>
      </c>
      <c r="Y20" s="33">
        <v>1.5454545454545454</v>
      </c>
    </row>
    <row r="21" spans="1:25" x14ac:dyDescent="0.25">
      <c r="A21" s="32" t="s">
        <v>16</v>
      </c>
      <c r="B21" s="14" t="s">
        <v>95</v>
      </c>
      <c r="C21" s="8">
        <v>12</v>
      </c>
      <c r="D21" s="33">
        <v>6.666666666666667</v>
      </c>
      <c r="E21" s="33">
        <v>0</v>
      </c>
      <c r="F21" s="33">
        <v>10.833333333333334</v>
      </c>
      <c r="G21" s="33">
        <v>1.6666666666666667</v>
      </c>
      <c r="H21" s="33">
        <v>17.5</v>
      </c>
      <c r="I21" s="33">
        <v>1.6666666666666667</v>
      </c>
      <c r="J21" s="33">
        <v>0</v>
      </c>
      <c r="K21" s="33">
        <v>5.833333333333333</v>
      </c>
      <c r="L21" s="33">
        <v>0.83333333333333337</v>
      </c>
      <c r="M21" s="33">
        <v>0.83333333333333337</v>
      </c>
      <c r="N21" s="33">
        <v>4.166666666666667</v>
      </c>
      <c r="O21" s="33">
        <v>0.83333333333333337</v>
      </c>
      <c r="P21" s="33">
        <v>6.666666666666667</v>
      </c>
      <c r="Q21" s="33">
        <v>13.333333333333334</v>
      </c>
      <c r="R21" s="33">
        <v>6.666666666666667</v>
      </c>
      <c r="S21" s="33">
        <v>6.666666666666667</v>
      </c>
      <c r="T21" s="33">
        <v>2.5</v>
      </c>
      <c r="U21" s="33">
        <v>4.166666666666667</v>
      </c>
      <c r="V21" s="33">
        <v>6.666666666666667</v>
      </c>
      <c r="W21" s="33">
        <v>0</v>
      </c>
      <c r="X21" s="33">
        <v>97.5</v>
      </c>
      <c r="Y21" s="33">
        <v>0.25</v>
      </c>
    </row>
    <row r="22" spans="1:25" x14ac:dyDescent="0.25">
      <c r="A22" s="32" t="s">
        <v>36</v>
      </c>
      <c r="B22" s="14" t="s">
        <v>96</v>
      </c>
      <c r="C22" s="8">
        <v>17</v>
      </c>
      <c r="D22" s="33">
        <v>8.235294117647058</v>
      </c>
      <c r="E22" s="33">
        <v>0</v>
      </c>
      <c r="F22" s="33">
        <v>4.7058823529411766</v>
      </c>
      <c r="G22" s="33">
        <v>6.4705882352941178</v>
      </c>
      <c r="H22" s="33">
        <v>2.9411764705882355</v>
      </c>
      <c r="I22" s="33">
        <v>4.7058823529411766</v>
      </c>
      <c r="J22" s="33">
        <v>0</v>
      </c>
      <c r="K22" s="33">
        <v>8.235294117647058</v>
      </c>
      <c r="L22" s="33">
        <v>5.882352941176471</v>
      </c>
      <c r="M22" s="33">
        <v>2.3529411764705883</v>
      </c>
      <c r="N22" s="33">
        <v>4.117647058823529</v>
      </c>
      <c r="O22" s="33">
        <v>2.9411764705882355</v>
      </c>
      <c r="P22" s="33">
        <v>2.9411764705882355</v>
      </c>
      <c r="Q22" s="33">
        <v>8.235294117647058</v>
      </c>
      <c r="R22" s="33">
        <v>15.294117647058824</v>
      </c>
      <c r="S22" s="33">
        <v>2.9411764705882355</v>
      </c>
      <c r="T22" s="33">
        <v>2.3529411764705883</v>
      </c>
      <c r="U22" s="33">
        <v>1.7647058823529411</v>
      </c>
      <c r="V22" s="33">
        <v>12.941176470588236</v>
      </c>
      <c r="W22" s="33">
        <v>0</v>
      </c>
      <c r="X22" s="33">
        <v>97.058823529411768</v>
      </c>
      <c r="Y22" s="33">
        <v>0.35294117647058826</v>
      </c>
    </row>
    <row r="23" spans="1:25" x14ac:dyDescent="0.25">
      <c r="A23" s="32" t="s">
        <v>42</v>
      </c>
      <c r="B23" s="14" t="s">
        <v>97</v>
      </c>
      <c r="C23" s="8">
        <v>4</v>
      </c>
      <c r="D23" s="33">
        <v>3.75</v>
      </c>
      <c r="E23" s="33">
        <v>0</v>
      </c>
      <c r="F23" s="33">
        <v>-2.5</v>
      </c>
      <c r="G23" s="33">
        <v>2.5</v>
      </c>
      <c r="H23" s="33">
        <v>5</v>
      </c>
      <c r="I23" s="33">
        <v>5</v>
      </c>
      <c r="J23" s="33">
        <v>0</v>
      </c>
      <c r="K23" s="33">
        <v>15</v>
      </c>
      <c r="L23" s="33">
        <v>0</v>
      </c>
      <c r="M23" s="33">
        <v>5</v>
      </c>
      <c r="N23" s="33">
        <v>0</v>
      </c>
      <c r="O23" s="33">
        <v>0</v>
      </c>
      <c r="P23" s="33">
        <v>0</v>
      </c>
      <c r="Q23" s="33">
        <v>5</v>
      </c>
      <c r="R23" s="33">
        <v>17.5</v>
      </c>
      <c r="S23" s="33">
        <v>17.5</v>
      </c>
      <c r="T23" s="33">
        <v>2.5</v>
      </c>
      <c r="U23" s="33">
        <v>2.5</v>
      </c>
      <c r="V23" s="33">
        <v>17.5</v>
      </c>
      <c r="W23" s="33">
        <v>0</v>
      </c>
      <c r="X23" s="33">
        <v>96.25</v>
      </c>
      <c r="Y23" s="33">
        <v>0.75</v>
      </c>
    </row>
    <row r="24" spans="1:25" x14ac:dyDescent="0.25">
      <c r="A24" s="32" t="s">
        <v>24</v>
      </c>
      <c r="B24" s="14" t="s">
        <v>98</v>
      </c>
      <c r="C24" s="8">
        <v>23</v>
      </c>
      <c r="D24" s="33">
        <v>6.9565217391304346</v>
      </c>
      <c r="E24" s="33">
        <v>0</v>
      </c>
      <c r="F24" s="33">
        <v>2.1739130434782608</v>
      </c>
      <c r="G24" s="33">
        <v>14.347826086956522</v>
      </c>
      <c r="H24" s="33">
        <v>0.43478260869565216</v>
      </c>
      <c r="I24" s="33">
        <v>4.3478260869565215</v>
      </c>
      <c r="J24" s="33">
        <v>0</v>
      </c>
      <c r="K24" s="33">
        <v>6.5217391304347823</v>
      </c>
      <c r="L24" s="33">
        <v>2.6086956521739131</v>
      </c>
      <c r="M24" s="33">
        <v>1.7391304347826086</v>
      </c>
      <c r="N24" s="33">
        <v>4.7826086956521738</v>
      </c>
      <c r="O24" s="33">
        <v>9.1304347826086953</v>
      </c>
      <c r="P24" s="33">
        <v>-0.43478260869565216</v>
      </c>
      <c r="Q24" s="33">
        <v>6.9565217391304346</v>
      </c>
      <c r="R24" s="33">
        <v>4.7826086956521738</v>
      </c>
      <c r="S24" s="33">
        <v>6.9565217391304346</v>
      </c>
      <c r="T24" s="33">
        <v>5.2173913043478262</v>
      </c>
      <c r="U24" s="33">
        <v>8.695652173913043</v>
      </c>
      <c r="V24" s="33">
        <v>8.695652173913043</v>
      </c>
      <c r="W24" s="33">
        <v>0</v>
      </c>
      <c r="X24" s="33">
        <v>93.913043478260875</v>
      </c>
      <c r="Y24" s="33">
        <v>1.2173913043478262</v>
      </c>
    </row>
    <row r="25" spans="1:25" x14ac:dyDescent="0.25">
      <c r="A25" s="32" t="s">
        <v>16</v>
      </c>
      <c r="B25" s="14" t="s">
        <v>99</v>
      </c>
      <c r="C25" s="8">
        <v>19</v>
      </c>
      <c r="D25" s="33">
        <v>6.8421052631578947</v>
      </c>
      <c r="E25" s="33">
        <v>0</v>
      </c>
      <c r="F25" s="33">
        <v>5.7894736842105265</v>
      </c>
      <c r="G25" s="33">
        <v>1.0526315789473684</v>
      </c>
      <c r="H25" s="33">
        <v>3.6842105263157894</v>
      </c>
      <c r="I25" s="33">
        <v>3.6842105263157894</v>
      </c>
      <c r="J25" s="33">
        <v>0</v>
      </c>
      <c r="K25" s="33">
        <v>2.6315789473684212</v>
      </c>
      <c r="L25" s="33">
        <v>4.2105263157894735</v>
      </c>
      <c r="M25" s="33">
        <v>7.8947368421052628</v>
      </c>
      <c r="N25" s="33">
        <v>4.2105263157894735</v>
      </c>
      <c r="O25" s="33">
        <v>3.1578947368421053</v>
      </c>
      <c r="P25" s="33">
        <v>7.3684210526315788</v>
      </c>
      <c r="Q25" s="33">
        <v>12.631578947368421</v>
      </c>
      <c r="R25" s="33">
        <v>1.0526315789473684</v>
      </c>
      <c r="S25" s="33">
        <v>11.052631578947368</v>
      </c>
      <c r="T25" s="33">
        <v>5.2631578947368425</v>
      </c>
      <c r="U25" s="33">
        <v>3.6842105263157894</v>
      </c>
      <c r="V25" s="33">
        <v>8.9473684210526319</v>
      </c>
      <c r="W25" s="33">
        <v>0</v>
      </c>
      <c r="X25" s="33">
        <v>93.15789473684211</v>
      </c>
      <c r="Y25" s="33">
        <v>0.73684210526315785</v>
      </c>
    </row>
    <row r="26" spans="1:25" x14ac:dyDescent="0.25">
      <c r="A26" s="32" t="s">
        <v>28</v>
      </c>
      <c r="B26" s="14" t="s">
        <v>100</v>
      </c>
      <c r="C26" s="8">
        <v>23</v>
      </c>
      <c r="D26" s="33">
        <v>6.0869565217391308</v>
      </c>
      <c r="E26" s="33">
        <v>0</v>
      </c>
      <c r="F26" s="33">
        <v>8.2608695652173907</v>
      </c>
      <c r="G26" s="33">
        <v>0.86956521739130432</v>
      </c>
      <c r="H26" s="33">
        <v>6.0869565217391308</v>
      </c>
      <c r="I26" s="33">
        <v>3.9130434782608696</v>
      </c>
      <c r="J26" s="33">
        <v>0</v>
      </c>
      <c r="K26" s="33">
        <v>3.9130434782608696</v>
      </c>
      <c r="L26" s="33">
        <v>9.1304347826086953</v>
      </c>
      <c r="M26" s="33">
        <v>2.1739130434782608</v>
      </c>
      <c r="N26" s="33">
        <v>2.1739130434782608</v>
      </c>
      <c r="O26" s="33">
        <v>6.9565217391304346</v>
      </c>
      <c r="P26" s="33">
        <v>3.4782608695652173</v>
      </c>
      <c r="Q26" s="33">
        <v>9.5652173913043477</v>
      </c>
      <c r="R26" s="33">
        <v>0.86956521739130432</v>
      </c>
      <c r="S26" s="33">
        <v>5.6521739130434785</v>
      </c>
      <c r="T26" s="33">
        <v>6.5217391304347823</v>
      </c>
      <c r="U26" s="33">
        <v>3.4782608695652173</v>
      </c>
      <c r="V26" s="33">
        <v>13.913043478260869</v>
      </c>
      <c r="W26" s="33">
        <v>0</v>
      </c>
      <c r="X26" s="33">
        <v>93.043478260869563</v>
      </c>
      <c r="Y26" s="33">
        <v>0.60869565217391308</v>
      </c>
    </row>
    <row r="27" spans="1:25" x14ac:dyDescent="0.25">
      <c r="A27" s="32" t="s">
        <v>34</v>
      </c>
      <c r="B27" s="14" t="s">
        <v>101</v>
      </c>
      <c r="C27" s="8">
        <v>23</v>
      </c>
      <c r="D27" s="33">
        <v>7.1739130434782608</v>
      </c>
      <c r="E27" s="33">
        <v>0</v>
      </c>
      <c r="F27" s="33">
        <v>6.9565217391304346</v>
      </c>
      <c r="G27" s="33">
        <v>6.0869565217391308</v>
      </c>
      <c r="H27" s="33">
        <v>0.43478260869565216</v>
      </c>
      <c r="I27" s="33">
        <v>3.0434782608695654</v>
      </c>
      <c r="J27" s="33">
        <v>0</v>
      </c>
      <c r="K27" s="33">
        <v>6.5217391304347823</v>
      </c>
      <c r="L27" s="33">
        <v>8.2608695652173907</v>
      </c>
      <c r="M27" s="33">
        <v>1.7391304347826086</v>
      </c>
      <c r="N27" s="33">
        <v>6.9565217391304346</v>
      </c>
      <c r="O27" s="33">
        <v>1.3043478260869565</v>
      </c>
      <c r="P27" s="33">
        <v>5.2173913043478262</v>
      </c>
      <c r="Q27" s="33">
        <v>7.8260869565217392</v>
      </c>
      <c r="R27" s="33">
        <v>4.7826086956521738</v>
      </c>
      <c r="S27" s="33">
        <v>1.7391304347826086</v>
      </c>
      <c r="T27" s="33">
        <v>4.7826086956521738</v>
      </c>
      <c r="U27" s="33">
        <v>3.0434782608695654</v>
      </c>
      <c r="V27" s="33">
        <v>10.434782608695652</v>
      </c>
      <c r="W27" s="33">
        <v>0</v>
      </c>
      <c r="X27" s="33">
        <v>86.304347826086953</v>
      </c>
      <c r="Y27" s="33">
        <v>0.69565217391304346</v>
      </c>
    </row>
    <row r="28" spans="1:25" x14ac:dyDescent="0.25">
      <c r="A28" s="32" t="s">
        <v>32</v>
      </c>
      <c r="B28" s="14" t="s">
        <v>102</v>
      </c>
      <c r="C28" s="8">
        <v>23</v>
      </c>
      <c r="D28" s="33">
        <v>7.3913043478260869</v>
      </c>
      <c r="E28" s="33">
        <v>0</v>
      </c>
      <c r="F28" s="33">
        <v>0.86956521739130432</v>
      </c>
      <c r="G28" s="33">
        <v>5.6521739130434785</v>
      </c>
      <c r="H28" s="33">
        <v>6.5217391304347823</v>
      </c>
      <c r="I28" s="33">
        <v>4.3478260869565215</v>
      </c>
      <c r="J28" s="33">
        <v>0</v>
      </c>
      <c r="K28" s="33">
        <v>10.434782608695652</v>
      </c>
      <c r="L28" s="33">
        <v>2.6086956521739131</v>
      </c>
      <c r="M28" s="33">
        <v>3.9130434782608696</v>
      </c>
      <c r="N28" s="33">
        <v>3.0434782608695654</v>
      </c>
      <c r="O28" s="33">
        <v>6.0869565217391308</v>
      </c>
      <c r="P28" s="33">
        <v>1.3043478260869565</v>
      </c>
      <c r="Q28" s="33">
        <v>4.3478260869565215</v>
      </c>
      <c r="R28" s="33">
        <v>5.2173913043478262</v>
      </c>
      <c r="S28" s="33">
        <v>4.7826086956521738</v>
      </c>
      <c r="T28" s="33">
        <v>3.4782608695652173</v>
      </c>
      <c r="U28" s="33">
        <v>2.1739130434782608</v>
      </c>
      <c r="V28" s="33">
        <v>13.913043478260869</v>
      </c>
      <c r="W28" s="33">
        <v>0</v>
      </c>
      <c r="X28" s="33">
        <v>86.086956521739125</v>
      </c>
      <c r="Y28" s="33">
        <v>1.5217391304347827</v>
      </c>
    </row>
    <row r="29" spans="1:25" x14ac:dyDescent="0.25">
      <c r="A29" s="32" t="s">
        <v>22</v>
      </c>
      <c r="B29" s="14" t="s">
        <v>103</v>
      </c>
      <c r="C29" s="8">
        <v>22</v>
      </c>
      <c r="D29" s="33">
        <v>7.0454545454545459</v>
      </c>
      <c r="E29" s="33">
        <v>0</v>
      </c>
      <c r="F29" s="33">
        <v>14.545454545454545</v>
      </c>
      <c r="G29" s="33">
        <v>0.45454545454545453</v>
      </c>
      <c r="H29" s="33">
        <v>7.2727272727272725</v>
      </c>
      <c r="I29" s="33">
        <v>3.6363636363636362</v>
      </c>
      <c r="J29" s="33">
        <v>0</v>
      </c>
      <c r="K29" s="33">
        <v>2.2727272727272729</v>
      </c>
      <c r="L29" s="33">
        <v>5</v>
      </c>
      <c r="M29" s="33">
        <v>3.1818181818181817</v>
      </c>
      <c r="N29" s="33">
        <v>4.0909090909090908</v>
      </c>
      <c r="O29" s="33">
        <v>2.2727272727272729</v>
      </c>
      <c r="P29" s="33">
        <v>0</v>
      </c>
      <c r="Q29" s="33">
        <v>11.818181818181818</v>
      </c>
      <c r="R29" s="33">
        <v>0</v>
      </c>
      <c r="S29" s="33">
        <v>7.2727272727272725</v>
      </c>
      <c r="T29" s="33">
        <v>5</v>
      </c>
      <c r="U29" s="33">
        <v>2.7272727272727271</v>
      </c>
      <c r="V29" s="33">
        <v>8.1818181818181817</v>
      </c>
      <c r="W29" s="33">
        <v>0</v>
      </c>
      <c r="X29" s="33">
        <v>84.772727272727266</v>
      </c>
      <c r="Y29" s="33">
        <v>0.68181818181818177</v>
      </c>
    </row>
    <row r="30" spans="1:25" x14ac:dyDescent="0.25">
      <c r="A30" s="32" t="s">
        <v>30</v>
      </c>
      <c r="B30" s="14" t="s">
        <v>104</v>
      </c>
      <c r="C30" s="8">
        <v>20</v>
      </c>
      <c r="D30" s="33">
        <v>7</v>
      </c>
      <c r="E30" s="33">
        <v>0</v>
      </c>
      <c r="F30" s="33">
        <v>4.5</v>
      </c>
      <c r="G30" s="33">
        <v>6.5</v>
      </c>
      <c r="H30" s="33">
        <v>0</v>
      </c>
      <c r="I30" s="33">
        <v>2.5</v>
      </c>
      <c r="J30" s="33">
        <v>0</v>
      </c>
      <c r="K30" s="33">
        <v>1</v>
      </c>
      <c r="L30" s="33">
        <v>5</v>
      </c>
      <c r="M30" s="33">
        <v>2.5</v>
      </c>
      <c r="N30" s="33">
        <v>9.5</v>
      </c>
      <c r="O30" s="33">
        <v>1</v>
      </c>
      <c r="P30" s="33">
        <v>3.5</v>
      </c>
      <c r="Q30" s="33">
        <v>6</v>
      </c>
      <c r="R30" s="33">
        <v>9.5</v>
      </c>
      <c r="S30" s="33">
        <v>6</v>
      </c>
      <c r="T30" s="33">
        <v>2</v>
      </c>
      <c r="U30" s="33">
        <v>5</v>
      </c>
      <c r="V30" s="33">
        <v>12</v>
      </c>
      <c r="W30" s="33">
        <v>0</v>
      </c>
      <c r="X30" s="33">
        <v>83.5</v>
      </c>
      <c r="Y30" s="33">
        <v>0.95</v>
      </c>
    </row>
    <row r="31" spans="1:25" x14ac:dyDescent="0.25">
      <c r="A31" s="32" t="s">
        <v>38</v>
      </c>
      <c r="B31" s="14" t="s">
        <v>105</v>
      </c>
      <c r="C31" s="8">
        <v>20</v>
      </c>
      <c r="D31" s="33">
        <v>6.5</v>
      </c>
      <c r="E31" s="33">
        <v>0</v>
      </c>
      <c r="F31" s="33">
        <v>0.5</v>
      </c>
      <c r="G31" s="33">
        <v>2</v>
      </c>
      <c r="H31" s="33">
        <v>2.5</v>
      </c>
      <c r="I31" s="33">
        <v>5</v>
      </c>
      <c r="J31" s="33">
        <v>0</v>
      </c>
      <c r="K31" s="33">
        <v>3</v>
      </c>
      <c r="L31" s="33">
        <v>4</v>
      </c>
      <c r="M31" s="33">
        <v>4</v>
      </c>
      <c r="N31" s="33">
        <v>4.5</v>
      </c>
      <c r="O31" s="33">
        <v>11</v>
      </c>
      <c r="P31" s="33">
        <v>4.5</v>
      </c>
      <c r="Q31" s="33">
        <v>10</v>
      </c>
      <c r="R31" s="33">
        <v>1.5</v>
      </c>
      <c r="S31" s="33">
        <v>4</v>
      </c>
      <c r="T31" s="33">
        <v>7</v>
      </c>
      <c r="U31" s="33">
        <v>4</v>
      </c>
      <c r="V31" s="33">
        <v>7.5</v>
      </c>
      <c r="W31" s="33">
        <v>0</v>
      </c>
      <c r="X31" s="33">
        <v>81.5</v>
      </c>
      <c r="Y31" s="33">
        <v>0.3</v>
      </c>
    </row>
    <row r="32" spans="1:25" x14ac:dyDescent="0.25">
      <c r="A32" s="32" t="s">
        <v>28</v>
      </c>
      <c r="B32" s="14" t="s">
        <v>106</v>
      </c>
      <c r="C32" s="8">
        <v>15</v>
      </c>
      <c r="D32" s="33">
        <v>5.333333333333333</v>
      </c>
      <c r="E32" s="33">
        <v>0</v>
      </c>
      <c r="F32" s="33">
        <v>2.6666666666666665</v>
      </c>
      <c r="G32" s="33">
        <v>2</v>
      </c>
      <c r="H32" s="33">
        <v>1.3333333333333333</v>
      </c>
      <c r="I32" s="33">
        <v>4.666666666666667</v>
      </c>
      <c r="J32" s="33">
        <v>0</v>
      </c>
      <c r="K32" s="33">
        <v>6.666666666666667</v>
      </c>
      <c r="L32" s="33">
        <v>3.3333333333333335</v>
      </c>
      <c r="M32" s="33">
        <v>4</v>
      </c>
      <c r="N32" s="33">
        <v>6.666666666666667</v>
      </c>
      <c r="O32" s="33">
        <v>2.6666666666666665</v>
      </c>
      <c r="P32" s="33">
        <v>2.6666666666666665</v>
      </c>
      <c r="Q32" s="33">
        <v>5.333333333333333</v>
      </c>
      <c r="R32" s="33">
        <v>2.6666666666666665</v>
      </c>
      <c r="S32" s="33">
        <v>4.666666666666667</v>
      </c>
      <c r="T32" s="33">
        <v>3.3333333333333335</v>
      </c>
      <c r="U32" s="33">
        <v>6.666666666666667</v>
      </c>
      <c r="V32" s="33">
        <v>16</v>
      </c>
      <c r="W32" s="33">
        <v>0</v>
      </c>
      <c r="X32" s="33">
        <v>80.666666666666671</v>
      </c>
      <c r="Y32" s="33">
        <v>1.6</v>
      </c>
    </row>
    <row r="33" spans="1:25" x14ac:dyDescent="0.25">
      <c r="A33" s="32" t="s">
        <v>38</v>
      </c>
      <c r="B33" s="14" t="s">
        <v>107</v>
      </c>
      <c r="C33" s="8">
        <v>20</v>
      </c>
      <c r="D33" s="33">
        <v>6</v>
      </c>
      <c r="E33" s="33">
        <v>0</v>
      </c>
      <c r="F33" s="33">
        <v>6.5</v>
      </c>
      <c r="G33" s="33">
        <v>8</v>
      </c>
      <c r="H33" s="33">
        <v>5.5</v>
      </c>
      <c r="I33" s="33">
        <v>0.5</v>
      </c>
      <c r="J33" s="33">
        <v>0</v>
      </c>
      <c r="K33" s="33">
        <v>7.5</v>
      </c>
      <c r="L33" s="33">
        <v>5.5</v>
      </c>
      <c r="M33" s="33">
        <v>2.5</v>
      </c>
      <c r="N33" s="33">
        <v>-0.5</v>
      </c>
      <c r="O33" s="33">
        <v>2.5</v>
      </c>
      <c r="P33" s="33">
        <v>3</v>
      </c>
      <c r="Q33" s="33">
        <v>9</v>
      </c>
      <c r="R33" s="33">
        <v>3</v>
      </c>
      <c r="S33" s="33">
        <v>2.5</v>
      </c>
      <c r="T33" s="33">
        <v>6.5</v>
      </c>
      <c r="U33" s="33">
        <v>4</v>
      </c>
      <c r="V33" s="33">
        <v>8.5</v>
      </c>
      <c r="W33" s="33">
        <v>0</v>
      </c>
      <c r="X33" s="33">
        <v>80.5</v>
      </c>
      <c r="Y33" s="33">
        <v>0.75</v>
      </c>
    </row>
    <row r="34" spans="1:25" x14ac:dyDescent="0.25">
      <c r="A34" s="32" t="s">
        <v>32</v>
      </c>
      <c r="B34" s="14" t="s">
        <v>108</v>
      </c>
      <c r="C34" s="8">
        <v>16</v>
      </c>
      <c r="D34" s="33">
        <v>5.625</v>
      </c>
      <c r="E34" s="33">
        <v>0</v>
      </c>
      <c r="F34" s="33">
        <v>3.125</v>
      </c>
      <c r="G34" s="33">
        <v>5</v>
      </c>
      <c r="H34" s="33">
        <v>1.25</v>
      </c>
      <c r="I34" s="33">
        <v>2.5</v>
      </c>
      <c r="J34" s="33">
        <v>0</v>
      </c>
      <c r="K34" s="33">
        <v>5</v>
      </c>
      <c r="L34" s="33">
        <v>1.875</v>
      </c>
      <c r="M34" s="33">
        <v>3.75</v>
      </c>
      <c r="N34" s="33">
        <v>0.625</v>
      </c>
      <c r="O34" s="33">
        <v>2.5</v>
      </c>
      <c r="P34" s="33">
        <v>3.75</v>
      </c>
      <c r="Q34" s="33">
        <v>7.5</v>
      </c>
      <c r="R34" s="33">
        <v>11.25</v>
      </c>
      <c r="S34" s="33">
        <v>3.125</v>
      </c>
      <c r="T34" s="33">
        <v>3.75</v>
      </c>
      <c r="U34" s="33">
        <v>8.125</v>
      </c>
      <c r="V34" s="33">
        <v>9.375</v>
      </c>
      <c r="W34" s="33">
        <v>0</v>
      </c>
      <c r="X34" s="33">
        <v>78.125</v>
      </c>
      <c r="Y34" s="33">
        <v>1.25</v>
      </c>
    </row>
    <row r="35" spans="1:25" x14ac:dyDescent="0.25">
      <c r="A35" s="32" t="s">
        <v>24</v>
      </c>
      <c r="B35" s="14" t="s">
        <v>109</v>
      </c>
      <c r="C35" s="8">
        <v>11</v>
      </c>
      <c r="D35" s="33">
        <v>6.3636363636363633</v>
      </c>
      <c r="E35" s="33">
        <v>0</v>
      </c>
      <c r="F35" s="33">
        <v>2.7272727272727271</v>
      </c>
      <c r="G35" s="33">
        <v>0.90909090909090906</v>
      </c>
      <c r="H35" s="33">
        <v>10</v>
      </c>
      <c r="I35" s="33">
        <v>3.6363636363636362</v>
      </c>
      <c r="J35" s="33">
        <v>0</v>
      </c>
      <c r="K35" s="33">
        <v>7.2727272727272725</v>
      </c>
      <c r="L35" s="33">
        <v>2.7272727272727271</v>
      </c>
      <c r="M35" s="33">
        <v>0.90909090909090906</v>
      </c>
      <c r="N35" s="33">
        <v>4.5454545454545459</v>
      </c>
      <c r="O35" s="33">
        <v>1.8181818181818181</v>
      </c>
      <c r="P35" s="33">
        <v>5.4545454545454541</v>
      </c>
      <c r="Q35" s="33">
        <v>12.727272727272727</v>
      </c>
      <c r="R35" s="33">
        <v>0.90909090909090906</v>
      </c>
      <c r="S35" s="33">
        <v>3.6363636363636362</v>
      </c>
      <c r="T35" s="33">
        <v>2.7272727272727271</v>
      </c>
      <c r="U35" s="33">
        <v>2.7272727272727271</v>
      </c>
      <c r="V35" s="33">
        <v>6.3636363636363633</v>
      </c>
      <c r="W35" s="33">
        <v>0</v>
      </c>
      <c r="X35" s="33">
        <v>75.454545454545453</v>
      </c>
      <c r="Y35" s="33">
        <v>0.54545454545454541</v>
      </c>
    </row>
    <row r="36" spans="1:25" x14ac:dyDescent="0.25">
      <c r="A36" s="32" t="s">
        <v>46</v>
      </c>
      <c r="B36" s="14" t="s">
        <v>110</v>
      </c>
      <c r="C36" s="8">
        <v>19</v>
      </c>
      <c r="D36" s="33">
        <v>5</v>
      </c>
      <c r="E36" s="33">
        <v>0</v>
      </c>
      <c r="F36" s="33">
        <v>1.0526315789473684</v>
      </c>
      <c r="G36" s="33">
        <v>6.8421052631578947</v>
      </c>
      <c r="H36" s="33">
        <v>7.8947368421052628</v>
      </c>
      <c r="I36" s="33">
        <v>5.2631578947368425</v>
      </c>
      <c r="J36" s="33">
        <v>0</v>
      </c>
      <c r="K36" s="33">
        <v>3.6842105263157894</v>
      </c>
      <c r="L36" s="33">
        <v>1.5789473684210527</v>
      </c>
      <c r="M36" s="33">
        <v>1.5789473684210527</v>
      </c>
      <c r="N36" s="33">
        <v>1.0526315789473684</v>
      </c>
      <c r="O36" s="33">
        <v>4.7368421052631575</v>
      </c>
      <c r="P36" s="33">
        <v>4.2105263157894735</v>
      </c>
      <c r="Q36" s="33">
        <v>5.2631578947368425</v>
      </c>
      <c r="R36" s="33">
        <v>4.7368421052631575</v>
      </c>
      <c r="S36" s="33">
        <v>3.1578947368421053</v>
      </c>
      <c r="T36" s="33">
        <v>4.2105263157894735</v>
      </c>
      <c r="U36" s="33">
        <v>3.1578947368421053</v>
      </c>
      <c r="V36" s="33">
        <v>11.578947368421053</v>
      </c>
      <c r="W36" s="33">
        <v>0</v>
      </c>
      <c r="X36" s="33">
        <v>75</v>
      </c>
      <c r="Y36" s="33">
        <v>1.1578947368421053</v>
      </c>
    </row>
    <row r="37" spans="1:25" x14ac:dyDescent="0.25">
      <c r="A37" s="32" t="s">
        <v>26</v>
      </c>
      <c r="B37" s="14" t="s">
        <v>111</v>
      </c>
      <c r="C37" s="8">
        <v>12</v>
      </c>
      <c r="D37" s="33">
        <v>5</v>
      </c>
      <c r="E37" s="33">
        <v>0</v>
      </c>
      <c r="F37" s="33">
        <v>2.5</v>
      </c>
      <c r="G37" s="33">
        <v>0</v>
      </c>
      <c r="H37" s="33">
        <v>7.5</v>
      </c>
      <c r="I37" s="33">
        <v>2.5</v>
      </c>
      <c r="J37" s="33">
        <v>0</v>
      </c>
      <c r="K37" s="33">
        <v>3.3333333333333335</v>
      </c>
      <c r="L37" s="33">
        <v>3.3333333333333335</v>
      </c>
      <c r="M37" s="33">
        <v>1.6666666666666667</v>
      </c>
      <c r="N37" s="33">
        <v>3.3333333333333335</v>
      </c>
      <c r="O37" s="33">
        <v>3.3333333333333335</v>
      </c>
      <c r="P37" s="33">
        <v>2.5</v>
      </c>
      <c r="Q37" s="33">
        <v>15</v>
      </c>
      <c r="R37" s="33">
        <v>2.5</v>
      </c>
      <c r="S37" s="33">
        <v>4.166666666666667</v>
      </c>
      <c r="T37" s="33">
        <v>5.833333333333333</v>
      </c>
      <c r="U37" s="33">
        <v>-0.83333333333333337</v>
      </c>
      <c r="V37" s="33">
        <v>11.666666666666666</v>
      </c>
      <c r="W37" s="33">
        <v>0</v>
      </c>
      <c r="X37" s="33">
        <v>73.333333333333329</v>
      </c>
      <c r="Y37" s="33">
        <v>0.41666666666666669</v>
      </c>
    </row>
    <row r="38" spans="1:25" x14ac:dyDescent="0.25">
      <c r="A38" s="32" t="s">
        <v>18</v>
      </c>
      <c r="B38" s="14" t="s">
        <v>112</v>
      </c>
      <c r="C38" s="8">
        <v>24</v>
      </c>
      <c r="D38" s="33">
        <v>6.041666666666667</v>
      </c>
      <c r="E38" s="33">
        <v>0</v>
      </c>
      <c r="F38" s="33">
        <v>9.1666666666666661</v>
      </c>
      <c r="G38" s="33">
        <v>0.83333333333333337</v>
      </c>
      <c r="H38" s="33">
        <v>0.41666666666666669</v>
      </c>
      <c r="I38" s="33">
        <v>2.5</v>
      </c>
      <c r="J38" s="33">
        <v>0</v>
      </c>
      <c r="K38" s="33">
        <v>4.166666666666667</v>
      </c>
      <c r="L38" s="33">
        <v>2.9166666666666665</v>
      </c>
      <c r="M38" s="33">
        <v>2.5</v>
      </c>
      <c r="N38" s="33">
        <v>5</v>
      </c>
      <c r="O38" s="33">
        <v>8.3333333333333339</v>
      </c>
      <c r="P38" s="33">
        <v>2.5</v>
      </c>
      <c r="Q38" s="33">
        <v>5</v>
      </c>
      <c r="R38" s="33">
        <v>4.583333333333333</v>
      </c>
      <c r="S38" s="33">
        <v>2.0833333333333335</v>
      </c>
      <c r="T38" s="33">
        <v>3.3333333333333335</v>
      </c>
      <c r="U38" s="33">
        <v>6.25</v>
      </c>
      <c r="V38" s="33">
        <v>7.083333333333333</v>
      </c>
      <c r="W38" s="33">
        <v>0</v>
      </c>
      <c r="X38" s="33">
        <v>72.708333333333329</v>
      </c>
      <c r="Y38" s="33">
        <v>1.0416666666666667</v>
      </c>
    </row>
    <row r="39" spans="1:25" x14ac:dyDescent="0.25">
      <c r="A39" s="32" t="s">
        <v>30</v>
      </c>
      <c r="B39" s="14" t="s">
        <v>113</v>
      </c>
      <c r="C39" s="8">
        <v>3</v>
      </c>
      <c r="D39" s="33">
        <v>8.3333333333333339</v>
      </c>
      <c r="E39" s="33">
        <v>0</v>
      </c>
      <c r="F39" s="33">
        <v>3.3333333333333335</v>
      </c>
      <c r="G39" s="33">
        <v>0</v>
      </c>
      <c r="H39" s="33">
        <v>0</v>
      </c>
      <c r="I39" s="33">
        <v>-3.3333333333333335</v>
      </c>
      <c r="J39" s="33">
        <v>0</v>
      </c>
      <c r="K39" s="33">
        <v>6.666666666666667</v>
      </c>
      <c r="L39" s="33">
        <v>3.3333333333333335</v>
      </c>
      <c r="M39" s="33">
        <v>6.666666666666667</v>
      </c>
      <c r="N39" s="33">
        <v>3.3333333333333335</v>
      </c>
      <c r="O39" s="33">
        <v>3.3333333333333335</v>
      </c>
      <c r="P39" s="33">
        <v>0</v>
      </c>
      <c r="Q39" s="33">
        <v>6.666666666666667</v>
      </c>
      <c r="R39" s="33">
        <v>3.3333333333333335</v>
      </c>
      <c r="S39" s="33">
        <v>-3.3333333333333335</v>
      </c>
      <c r="T39" s="33">
        <v>6.666666666666667</v>
      </c>
      <c r="U39" s="33">
        <v>10</v>
      </c>
      <c r="V39" s="33">
        <v>16.666666666666668</v>
      </c>
      <c r="W39" s="33">
        <v>0</v>
      </c>
      <c r="X39" s="33">
        <v>71.666666666666671</v>
      </c>
      <c r="Y39" s="33">
        <v>1.6666666666666667</v>
      </c>
    </row>
    <row r="40" spans="1:25" x14ac:dyDescent="0.25">
      <c r="A40" s="32" t="s">
        <v>36</v>
      </c>
      <c r="B40" s="14" t="s">
        <v>114</v>
      </c>
      <c r="C40" s="8">
        <v>22</v>
      </c>
      <c r="D40" s="33">
        <v>6.3636363636363633</v>
      </c>
      <c r="E40" s="33">
        <v>0</v>
      </c>
      <c r="F40" s="33">
        <v>0.45454545454545453</v>
      </c>
      <c r="G40" s="33">
        <v>2.2727272727272729</v>
      </c>
      <c r="H40" s="33">
        <v>0.90909090909090906</v>
      </c>
      <c r="I40" s="33">
        <v>5.4545454545454541</v>
      </c>
      <c r="J40" s="33">
        <v>0</v>
      </c>
      <c r="K40" s="33">
        <v>7.7272727272727275</v>
      </c>
      <c r="L40" s="33">
        <v>2.2727272727272729</v>
      </c>
      <c r="M40" s="33">
        <v>1.3636363636363635</v>
      </c>
      <c r="N40" s="33">
        <v>5.4545454545454541</v>
      </c>
      <c r="O40" s="33">
        <v>12.272727272727273</v>
      </c>
      <c r="P40" s="33">
        <v>5.4545454545454541</v>
      </c>
      <c r="Q40" s="33">
        <v>6.3636363636363633</v>
      </c>
      <c r="R40" s="33">
        <v>0</v>
      </c>
      <c r="S40" s="33">
        <v>0.45454545454545453</v>
      </c>
      <c r="T40" s="33">
        <v>5.4545454545454541</v>
      </c>
      <c r="U40" s="33">
        <v>2.7272727272727271</v>
      </c>
      <c r="V40" s="33">
        <v>4.5454545454545459</v>
      </c>
      <c r="W40" s="33">
        <v>0</v>
      </c>
      <c r="X40" s="33">
        <v>69.545454545454547</v>
      </c>
      <c r="Y40" s="33">
        <v>0.18181818181818182</v>
      </c>
    </row>
    <row r="41" spans="1:25" x14ac:dyDescent="0.25">
      <c r="A41" s="32" t="s">
        <v>42</v>
      </c>
      <c r="B41" s="14" t="s">
        <v>115</v>
      </c>
      <c r="C41" s="8">
        <v>15</v>
      </c>
      <c r="D41" s="33">
        <v>4.333333333333333</v>
      </c>
      <c r="E41" s="33">
        <v>0</v>
      </c>
      <c r="F41" s="33">
        <v>4</v>
      </c>
      <c r="G41" s="33">
        <v>1.3333333333333333</v>
      </c>
      <c r="H41" s="33">
        <v>6</v>
      </c>
      <c r="I41" s="33">
        <v>4</v>
      </c>
      <c r="J41" s="33">
        <v>0</v>
      </c>
      <c r="K41" s="33">
        <v>0.66666666666666663</v>
      </c>
      <c r="L41" s="33">
        <v>2.6666666666666665</v>
      </c>
      <c r="M41" s="33">
        <v>1.3333333333333333</v>
      </c>
      <c r="N41" s="33">
        <v>4</v>
      </c>
      <c r="O41" s="33">
        <v>1.3333333333333333</v>
      </c>
      <c r="P41" s="33">
        <v>9.3333333333333339</v>
      </c>
      <c r="Q41" s="33">
        <v>6.666666666666667</v>
      </c>
      <c r="R41" s="33">
        <v>2.6666666666666665</v>
      </c>
      <c r="S41" s="33">
        <v>5.333333333333333</v>
      </c>
      <c r="T41" s="33">
        <v>2.6666666666666665</v>
      </c>
      <c r="U41" s="33">
        <v>6</v>
      </c>
      <c r="V41" s="33">
        <v>6</v>
      </c>
      <c r="W41" s="33">
        <v>0</v>
      </c>
      <c r="X41" s="33">
        <v>68.333333333333329</v>
      </c>
      <c r="Y41" s="33">
        <v>0.46666666666666667</v>
      </c>
    </row>
    <row r="42" spans="1:25" x14ac:dyDescent="0.25">
      <c r="A42" s="32" t="s">
        <v>14</v>
      </c>
      <c r="B42" s="14" t="s">
        <v>116</v>
      </c>
      <c r="C42" s="8">
        <v>24</v>
      </c>
      <c r="D42" s="33">
        <v>6.041666666666667</v>
      </c>
      <c r="E42" s="33">
        <v>0</v>
      </c>
      <c r="F42" s="33">
        <v>14.583333333333334</v>
      </c>
      <c r="G42" s="33">
        <v>0.83333333333333337</v>
      </c>
      <c r="H42" s="33">
        <v>1.6666666666666667</v>
      </c>
      <c r="I42" s="33">
        <v>2.0833333333333335</v>
      </c>
      <c r="J42" s="33">
        <v>0</v>
      </c>
      <c r="K42" s="33">
        <v>2.5</v>
      </c>
      <c r="L42" s="33">
        <v>1.6666666666666667</v>
      </c>
      <c r="M42" s="33">
        <v>1.6666666666666667</v>
      </c>
      <c r="N42" s="33">
        <v>2.0833333333333335</v>
      </c>
      <c r="O42" s="33">
        <v>1.6666666666666667</v>
      </c>
      <c r="P42" s="33">
        <v>5</v>
      </c>
      <c r="Q42" s="33">
        <v>8.3333333333333339</v>
      </c>
      <c r="R42" s="33">
        <v>2.0833333333333335</v>
      </c>
      <c r="S42" s="33">
        <v>1.25</v>
      </c>
      <c r="T42" s="33">
        <v>5</v>
      </c>
      <c r="U42" s="33">
        <v>2.0833333333333335</v>
      </c>
      <c r="V42" s="33">
        <v>7.5</v>
      </c>
      <c r="W42" s="33">
        <v>0</v>
      </c>
      <c r="X42" s="33">
        <v>66.041666666666671</v>
      </c>
      <c r="Y42" s="33">
        <v>0.625</v>
      </c>
    </row>
    <row r="43" spans="1:25" x14ac:dyDescent="0.25">
      <c r="A43" s="32" t="s">
        <v>26</v>
      </c>
      <c r="B43" s="14" t="s">
        <v>117</v>
      </c>
      <c r="C43" s="8">
        <v>2</v>
      </c>
      <c r="D43" s="33">
        <v>2.5</v>
      </c>
      <c r="E43" s="33">
        <v>0</v>
      </c>
      <c r="F43" s="33">
        <v>0</v>
      </c>
      <c r="G43" s="33">
        <v>15</v>
      </c>
      <c r="H43" s="33">
        <v>0</v>
      </c>
      <c r="I43" s="33">
        <v>0</v>
      </c>
      <c r="J43" s="33">
        <v>0</v>
      </c>
      <c r="K43" s="33">
        <v>0</v>
      </c>
      <c r="L43" s="33">
        <v>5</v>
      </c>
      <c r="M43" s="33">
        <v>0</v>
      </c>
      <c r="N43" s="33">
        <v>5</v>
      </c>
      <c r="O43" s="33">
        <v>0</v>
      </c>
      <c r="P43" s="33">
        <v>0</v>
      </c>
      <c r="Q43" s="33">
        <v>10</v>
      </c>
      <c r="R43" s="33">
        <v>5</v>
      </c>
      <c r="S43" s="33">
        <v>5</v>
      </c>
      <c r="T43" s="33">
        <v>5</v>
      </c>
      <c r="U43" s="33">
        <v>10</v>
      </c>
      <c r="V43" s="33">
        <v>0</v>
      </c>
      <c r="W43" s="33">
        <v>0</v>
      </c>
      <c r="X43" s="33">
        <v>62.5</v>
      </c>
      <c r="Y43" s="33">
        <v>0.5</v>
      </c>
    </row>
    <row r="44" spans="1:25" x14ac:dyDescent="0.25">
      <c r="A44" s="32" t="s">
        <v>16</v>
      </c>
      <c r="B44" s="14" t="s">
        <v>118</v>
      </c>
      <c r="C44" s="8">
        <v>23</v>
      </c>
      <c r="D44" s="33">
        <v>5.4347826086956523</v>
      </c>
      <c r="E44" s="33">
        <v>0</v>
      </c>
      <c r="F44" s="33">
        <v>1.3043478260869565</v>
      </c>
      <c r="G44" s="33">
        <v>0</v>
      </c>
      <c r="H44" s="33">
        <v>0.86956521739130432</v>
      </c>
      <c r="I44" s="33">
        <v>1.3043478260869565</v>
      </c>
      <c r="J44" s="33">
        <v>0</v>
      </c>
      <c r="K44" s="33">
        <v>3.4782608695652173</v>
      </c>
      <c r="L44" s="33">
        <v>10.869565217391305</v>
      </c>
      <c r="M44" s="33">
        <v>0.43478260869565216</v>
      </c>
      <c r="N44" s="33">
        <v>6.0869565217391308</v>
      </c>
      <c r="O44" s="33">
        <v>0.86956521739130432</v>
      </c>
      <c r="P44" s="33">
        <v>0.86956521739130432</v>
      </c>
      <c r="Q44" s="33">
        <v>7.8260869565217392</v>
      </c>
      <c r="R44" s="33">
        <v>0.43478260869565216</v>
      </c>
      <c r="S44" s="33">
        <v>1.3043478260869565</v>
      </c>
      <c r="T44" s="33">
        <v>7.8260869565217392</v>
      </c>
      <c r="U44" s="33">
        <v>5.2173913043478262</v>
      </c>
      <c r="V44" s="33">
        <v>6.0869565217391308</v>
      </c>
      <c r="W44" s="33">
        <v>0</v>
      </c>
      <c r="X44" s="33">
        <v>60.217391304347828</v>
      </c>
      <c r="Y44" s="33">
        <v>0.65217391304347827</v>
      </c>
    </row>
    <row r="45" spans="1:25" x14ac:dyDescent="0.25">
      <c r="A45" s="32" t="s">
        <v>14</v>
      </c>
      <c r="B45" s="14" t="s">
        <v>119</v>
      </c>
      <c r="C45" s="8">
        <v>8</v>
      </c>
      <c r="D45" s="33">
        <v>7.5</v>
      </c>
      <c r="E45" s="33">
        <v>0</v>
      </c>
      <c r="F45" s="33">
        <v>0</v>
      </c>
      <c r="G45" s="33">
        <v>0</v>
      </c>
      <c r="H45" s="33">
        <v>7.5</v>
      </c>
      <c r="I45" s="33">
        <v>5</v>
      </c>
      <c r="J45" s="33">
        <v>0</v>
      </c>
      <c r="K45" s="33">
        <v>10</v>
      </c>
      <c r="L45" s="33">
        <v>2.5</v>
      </c>
      <c r="M45" s="33">
        <v>0</v>
      </c>
      <c r="N45" s="33">
        <v>0</v>
      </c>
      <c r="O45" s="33">
        <v>0</v>
      </c>
      <c r="P45" s="33">
        <v>0</v>
      </c>
      <c r="Q45" s="33">
        <v>10</v>
      </c>
      <c r="R45" s="33">
        <v>1.25</v>
      </c>
      <c r="S45" s="33">
        <v>0</v>
      </c>
      <c r="T45" s="33">
        <v>3.75</v>
      </c>
      <c r="U45" s="33">
        <v>2.5</v>
      </c>
      <c r="V45" s="33">
        <v>8.75</v>
      </c>
      <c r="W45" s="33">
        <v>0</v>
      </c>
      <c r="X45" s="33">
        <v>58.75</v>
      </c>
      <c r="Y45" s="33">
        <v>0.375</v>
      </c>
    </row>
    <row r="46" spans="1:25" x14ac:dyDescent="0.25">
      <c r="A46" s="32" t="s">
        <v>14</v>
      </c>
      <c r="B46" s="14" t="s">
        <v>120</v>
      </c>
      <c r="C46" s="8">
        <v>20</v>
      </c>
      <c r="D46" s="33">
        <v>6.25</v>
      </c>
      <c r="E46" s="33">
        <v>0</v>
      </c>
      <c r="F46" s="33">
        <v>1</v>
      </c>
      <c r="G46" s="33">
        <v>1</v>
      </c>
      <c r="H46" s="33">
        <v>3.5</v>
      </c>
      <c r="I46" s="33">
        <v>2.5</v>
      </c>
      <c r="J46" s="33">
        <v>0</v>
      </c>
      <c r="K46" s="33">
        <v>3</v>
      </c>
      <c r="L46" s="33">
        <v>3.5</v>
      </c>
      <c r="M46" s="33">
        <v>1.5</v>
      </c>
      <c r="N46" s="33">
        <v>2</v>
      </c>
      <c r="O46" s="33">
        <v>2</v>
      </c>
      <c r="P46" s="33">
        <v>4.5</v>
      </c>
      <c r="Q46" s="33">
        <v>13</v>
      </c>
      <c r="R46" s="33">
        <v>1</v>
      </c>
      <c r="S46" s="33">
        <v>1</v>
      </c>
      <c r="T46" s="33">
        <v>2.5</v>
      </c>
      <c r="U46" s="33">
        <v>4</v>
      </c>
      <c r="V46" s="33">
        <v>6.5</v>
      </c>
      <c r="W46" s="33">
        <v>0</v>
      </c>
      <c r="X46" s="33">
        <v>58.75</v>
      </c>
      <c r="Y46" s="33">
        <v>0.65</v>
      </c>
    </row>
    <row r="47" spans="1:25" x14ac:dyDescent="0.25">
      <c r="A47" s="32" t="s">
        <v>24</v>
      </c>
      <c r="B47" s="14" t="s">
        <v>121</v>
      </c>
      <c r="C47" s="8">
        <v>14</v>
      </c>
      <c r="D47" s="33">
        <v>3.9285714285714284</v>
      </c>
      <c r="E47" s="33">
        <v>0</v>
      </c>
      <c r="F47" s="33">
        <v>5.7142857142857144</v>
      </c>
      <c r="G47" s="33">
        <v>0.7142857142857143</v>
      </c>
      <c r="H47" s="33">
        <v>2.1428571428571428</v>
      </c>
      <c r="I47" s="33">
        <v>0.7142857142857143</v>
      </c>
      <c r="J47" s="33">
        <v>0</v>
      </c>
      <c r="K47" s="33">
        <v>2.8571428571428572</v>
      </c>
      <c r="L47" s="33">
        <v>2.8571428571428572</v>
      </c>
      <c r="M47" s="33">
        <v>2.1428571428571428</v>
      </c>
      <c r="N47" s="33">
        <v>0.7142857142857143</v>
      </c>
      <c r="O47" s="33">
        <v>0.7142857142857143</v>
      </c>
      <c r="P47" s="33">
        <v>4.2857142857142856</v>
      </c>
      <c r="Q47" s="33">
        <v>11.428571428571429</v>
      </c>
      <c r="R47" s="33">
        <v>0.7142857142857143</v>
      </c>
      <c r="S47" s="33">
        <v>7.1428571428571432</v>
      </c>
      <c r="T47" s="33">
        <v>0.7142857142857143</v>
      </c>
      <c r="U47" s="33">
        <v>3.5714285714285716</v>
      </c>
      <c r="V47" s="33">
        <v>6.4285714285714288</v>
      </c>
      <c r="W47" s="33">
        <v>0</v>
      </c>
      <c r="X47" s="33">
        <v>56.785714285714285</v>
      </c>
      <c r="Y47" s="33">
        <v>0.42857142857142855</v>
      </c>
    </row>
    <row r="48" spans="1:25" x14ac:dyDescent="0.25">
      <c r="A48" s="32" t="s">
        <v>42</v>
      </c>
      <c r="B48" s="14" t="s">
        <v>122</v>
      </c>
      <c r="C48" s="8">
        <v>10</v>
      </c>
      <c r="D48" s="33">
        <v>7</v>
      </c>
      <c r="E48" s="33">
        <v>0</v>
      </c>
      <c r="F48" s="33">
        <v>1</v>
      </c>
      <c r="G48" s="33">
        <v>1</v>
      </c>
      <c r="H48" s="33">
        <v>0</v>
      </c>
      <c r="I48" s="33">
        <v>-1</v>
      </c>
      <c r="J48" s="33">
        <v>0</v>
      </c>
      <c r="K48" s="33">
        <v>8</v>
      </c>
      <c r="L48" s="33">
        <v>0</v>
      </c>
      <c r="M48" s="33">
        <v>3</v>
      </c>
      <c r="N48" s="33">
        <v>4</v>
      </c>
      <c r="O48" s="33">
        <v>1</v>
      </c>
      <c r="P48" s="33">
        <v>3</v>
      </c>
      <c r="Q48" s="33">
        <v>4</v>
      </c>
      <c r="R48" s="33">
        <v>5</v>
      </c>
      <c r="S48" s="33">
        <v>3</v>
      </c>
      <c r="T48" s="33">
        <v>6</v>
      </c>
      <c r="U48" s="33">
        <v>3</v>
      </c>
      <c r="V48" s="33">
        <v>8</v>
      </c>
      <c r="W48" s="33">
        <v>0</v>
      </c>
      <c r="X48" s="33">
        <v>56</v>
      </c>
      <c r="Y48" s="33">
        <v>0.4</v>
      </c>
    </row>
    <row r="49" spans="1:25" x14ac:dyDescent="0.25">
      <c r="A49" s="32" t="s">
        <v>38</v>
      </c>
      <c r="B49" s="14" t="s">
        <v>123</v>
      </c>
      <c r="C49" s="8">
        <v>20</v>
      </c>
      <c r="D49" s="33">
        <v>5.25</v>
      </c>
      <c r="E49" s="33">
        <v>0</v>
      </c>
      <c r="F49" s="33">
        <v>0.5</v>
      </c>
      <c r="G49" s="33">
        <v>1</v>
      </c>
      <c r="H49" s="33">
        <v>0</v>
      </c>
      <c r="I49" s="33">
        <v>2</v>
      </c>
      <c r="J49" s="33">
        <v>0</v>
      </c>
      <c r="K49" s="33">
        <v>5.5</v>
      </c>
      <c r="L49" s="33">
        <v>5.5</v>
      </c>
      <c r="M49" s="33">
        <v>1.5</v>
      </c>
      <c r="N49" s="33">
        <v>3</v>
      </c>
      <c r="O49" s="33">
        <v>6</v>
      </c>
      <c r="P49" s="33">
        <v>0</v>
      </c>
      <c r="Q49" s="33">
        <v>5</v>
      </c>
      <c r="R49" s="33">
        <v>1</v>
      </c>
      <c r="S49" s="33">
        <v>2.5</v>
      </c>
      <c r="T49" s="33">
        <v>4.5</v>
      </c>
      <c r="U49" s="33">
        <v>4.5</v>
      </c>
      <c r="V49" s="33">
        <v>8</v>
      </c>
      <c r="W49" s="33">
        <v>0</v>
      </c>
      <c r="X49" s="33">
        <v>55.75</v>
      </c>
      <c r="Y49" s="33">
        <v>0.15</v>
      </c>
    </row>
    <row r="50" spans="1:25" x14ac:dyDescent="0.25">
      <c r="A50" s="32" t="s">
        <v>22</v>
      </c>
      <c r="B50" s="14" t="s">
        <v>124</v>
      </c>
      <c r="C50" s="8">
        <v>16</v>
      </c>
      <c r="D50" s="33">
        <v>6.25</v>
      </c>
      <c r="E50" s="33">
        <v>0</v>
      </c>
      <c r="F50" s="33">
        <v>0.625</v>
      </c>
      <c r="G50" s="33">
        <v>0.625</v>
      </c>
      <c r="H50" s="33">
        <v>0.625</v>
      </c>
      <c r="I50" s="33">
        <v>0.625</v>
      </c>
      <c r="J50" s="33">
        <v>0</v>
      </c>
      <c r="K50" s="33">
        <v>2.5</v>
      </c>
      <c r="L50" s="33">
        <v>8.125</v>
      </c>
      <c r="M50" s="33">
        <v>0</v>
      </c>
      <c r="N50" s="33">
        <v>3.75</v>
      </c>
      <c r="O50" s="33">
        <v>0.625</v>
      </c>
      <c r="P50" s="33">
        <v>6.875</v>
      </c>
      <c r="Q50" s="33">
        <v>8.75</v>
      </c>
      <c r="R50" s="33">
        <v>0</v>
      </c>
      <c r="S50" s="33">
        <v>2.5</v>
      </c>
      <c r="T50" s="33">
        <v>4.375</v>
      </c>
      <c r="U50" s="33">
        <v>4.375</v>
      </c>
      <c r="V50" s="33">
        <v>5</v>
      </c>
      <c r="W50" s="33">
        <v>0</v>
      </c>
      <c r="X50" s="33">
        <v>55.625</v>
      </c>
      <c r="Y50" s="33">
        <v>0</v>
      </c>
    </row>
    <row r="51" spans="1:25" x14ac:dyDescent="0.25">
      <c r="A51" s="32" t="s">
        <v>36</v>
      </c>
      <c r="B51" s="14" t="s">
        <v>125</v>
      </c>
      <c r="C51" s="8">
        <v>21</v>
      </c>
      <c r="D51" s="33">
        <v>5.7142857142857144</v>
      </c>
      <c r="E51" s="33">
        <v>0</v>
      </c>
      <c r="F51" s="33">
        <v>6.666666666666667</v>
      </c>
      <c r="G51" s="33">
        <v>0.95238095238095233</v>
      </c>
      <c r="H51" s="33">
        <v>0.95238095238095233</v>
      </c>
      <c r="I51" s="33">
        <v>0.47619047619047616</v>
      </c>
      <c r="J51" s="33">
        <v>0</v>
      </c>
      <c r="K51" s="33">
        <v>2.8571428571428572</v>
      </c>
      <c r="L51" s="33">
        <v>1.4285714285714286</v>
      </c>
      <c r="M51" s="33">
        <v>1.4285714285714286</v>
      </c>
      <c r="N51" s="33">
        <v>5.2380952380952381</v>
      </c>
      <c r="O51" s="33">
        <v>0.95238095238095233</v>
      </c>
      <c r="P51" s="33">
        <v>0</v>
      </c>
      <c r="Q51" s="33">
        <v>10.476190476190476</v>
      </c>
      <c r="R51" s="33">
        <v>0.95238095238095233</v>
      </c>
      <c r="S51" s="33">
        <v>3.8095238095238093</v>
      </c>
      <c r="T51" s="33">
        <v>2.8571428571428572</v>
      </c>
      <c r="U51" s="33">
        <v>0.95238095238095233</v>
      </c>
      <c r="V51" s="33">
        <v>9.0476190476190474</v>
      </c>
      <c r="W51" s="33">
        <v>0</v>
      </c>
      <c r="X51" s="33">
        <v>54.761904761904759</v>
      </c>
      <c r="Y51" s="33">
        <v>0.52380952380952384</v>
      </c>
    </row>
    <row r="52" spans="1:25" x14ac:dyDescent="0.25">
      <c r="A52" s="32" t="s">
        <v>42</v>
      </c>
      <c r="B52" s="14" t="s">
        <v>126</v>
      </c>
      <c r="C52" s="8">
        <v>7</v>
      </c>
      <c r="D52" s="33">
        <v>5.7142857142857144</v>
      </c>
      <c r="E52" s="33">
        <v>0</v>
      </c>
      <c r="F52" s="33">
        <v>1.4285714285714286</v>
      </c>
      <c r="G52" s="33">
        <v>0</v>
      </c>
      <c r="H52" s="33">
        <v>0</v>
      </c>
      <c r="I52" s="33">
        <v>0</v>
      </c>
      <c r="J52" s="33">
        <v>0</v>
      </c>
      <c r="K52" s="33">
        <v>4.2857142857142856</v>
      </c>
      <c r="L52" s="33">
        <v>10</v>
      </c>
      <c r="M52" s="33">
        <v>1.4285714285714286</v>
      </c>
      <c r="N52" s="33">
        <v>1.4285714285714286</v>
      </c>
      <c r="O52" s="33">
        <v>1.4285714285714286</v>
      </c>
      <c r="P52" s="33">
        <v>2.8571428571428572</v>
      </c>
      <c r="Q52" s="33">
        <v>8.5714285714285712</v>
      </c>
      <c r="R52" s="33">
        <v>0</v>
      </c>
      <c r="S52" s="33">
        <v>0</v>
      </c>
      <c r="T52" s="33">
        <v>7.1428571428571432</v>
      </c>
      <c r="U52" s="33">
        <v>2.8571428571428572</v>
      </c>
      <c r="V52" s="33">
        <v>5.7142857142857144</v>
      </c>
      <c r="W52" s="33">
        <v>0</v>
      </c>
      <c r="X52" s="33">
        <v>52.857142857142854</v>
      </c>
      <c r="Y52" s="33">
        <v>0.2857142857142857</v>
      </c>
    </row>
    <row r="53" spans="1:25" x14ac:dyDescent="0.25">
      <c r="A53" s="32" t="s">
        <v>28</v>
      </c>
      <c r="B53" s="14" t="s">
        <v>127</v>
      </c>
      <c r="C53" s="8">
        <v>6</v>
      </c>
      <c r="D53" s="33">
        <v>6.666666666666667</v>
      </c>
      <c r="E53" s="33">
        <v>0</v>
      </c>
      <c r="F53" s="33">
        <v>1.6666666666666667</v>
      </c>
      <c r="G53" s="33">
        <v>0</v>
      </c>
      <c r="H53" s="33">
        <v>0</v>
      </c>
      <c r="I53" s="33">
        <v>5</v>
      </c>
      <c r="J53" s="33">
        <v>0</v>
      </c>
      <c r="K53" s="33">
        <v>6.666666666666667</v>
      </c>
      <c r="L53" s="33">
        <v>1.6666666666666667</v>
      </c>
      <c r="M53" s="33">
        <v>0</v>
      </c>
      <c r="N53" s="33">
        <v>5</v>
      </c>
      <c r="O53" s="33">
        <v>1.6666666666666667</v>
      </c>
      <c r="P53" s="33">
        <v>0</v>
      </c>
      <c r="Q53" s="33">
        <v>10</v>
      </c>
      <c r="R53" s="33">
        <v>3.3333333333333335</v>
      </c>
      <c r="S53" s="33">
        <v>0</v>
      </c>
      <c r="T53" s="33">
        <v>0</v>
      </c>
      <c r="U53" s="33">
        <v>5</v>
      </c>
      <c r="V53" s="33">
        <v>5</v>
      </c>
      <c r="W53" s="33">
        <v>0</v>
      </c>
      <c r="X53" s="33">
        <v>51.666666666666664</v>
      </c>
      <c r="Y53" s="33">
        <v>0.16666666666666666</v>
      </c>
    </row>
    <row r="54" spans="1:25" x14ac:dyDescent="0.25">
      <c r="A54" s="32" t="s">
        <v>40</v>
      </c>
      <c r="B54" s="14" t="s">
        <v>128</v>
      </c>
      <c r="C54" s="8">
        <v>17</v>
      </c>
      <c r="D54" s="33">
        <v>3.8235294117647061</v>
      </c>
      <c r="E54" s="33">
        <v>0</v>
      </c>
      <c r="F54" s="33">
        <v>1.1764705882352942</v>
      </c>
      <c r="G54" s="33">
        <v>0</v>
      </c>
      <c r="H54" s="33">
        <v>0.58823529411764708</v>
      </c>
      <c r="I54" s="33">
        <v>4.117647058823529</v>
      </c>
      <c r="J54" s="33">
        <v>0</v>
      </c>
      <c r="K54" s="33">
        <v>0.58823529411764708</v>
      </c>
      <c r="L54" s="33">
        <v>9.4117647058823533</v>
      </c>
      <c r="M54" s="33">
        <v>1.1764705882352942</v>
      </c>
      <c r="N54" s="33">
        <v>5.2941176470588234</v>
      </c>
      <c r="O54" s="33">
        <v>6.4705882352941178</v>
      </c>
      <c r="P54" s="33">
        <v>2.9411764705882355</v>
      </c>
      <c r="Q54" s="33">
        <v>4.7058823529411766</v>
      </c>
      <c r="R54" s="33">
        <v>0.58823529411764708</v>
      </c>
      <c r="S54" s="33">
        <v>0</v>
      </c>
      <c r="T54" s="33">
        <v>2.9411764705882355</v>
      </c>
      <c r="U54" s="33">
        <v>1.1764705882352942</v>
      </c>
      <c r="V54" s="33">
        <v>5.2941176470588234</v>
      </c>
      <c r="W54" s="33">
        <v>0</v>
      </c>
      <c r="X54" s="33">
        <v>50.294117647058826</v>
      </c>
      <c r="Y54" s="33">
        <v>0.17647058823529413</v>
      </c>
    </row>
    <row r="55" spans="1:25" x14ac:dyDescent="0.25">
      <c r="A55" s="32" t="s">
        <v>36</v>
      </c>
      <c r="B55" s="14" t="s">
        <v>129</v>
      </c>
      <c r="C55" s="8">
        <v>20</v>
      </c>
      <c r="D55" s="33">
        <v>4.75</v>
      </c>
      <c r="E55" s="33">
        <v>0</v>
      </c>
      <c r="F55" s="33">
        <v>0</v>
      </c>
      <c r="G55" s="33">
        <v>0.5</v>
      </c>
      <c r="H55" s="33">
        <v>1</v>
      </c>
      <c r="I55" s="33">
        <v>2</v>
      </c>
      <c r="J55" s="33">
        <v>0</v>
      </c>
      <c r="K55" s="33">
        <v>1</v>
      </c>
      <c r="L55" s="33">
        <v>5.5</v>
      </c>
      <c r="M55" s="33">
        <v>3</v>
      </c>
      <c r="N55" s="33">
        <v>2</v>
      </c>
      <c r="O55" s="33">
        <v>0.5</v>
      </c>
      <c r="P55" s="33">
        <v>5.5</v>
      </c>
      <c r="Q55" s="33">
        <v>9</v>
      </c>
      <c r="R55" s="33">
        <v>1</v>
      </c>
      <c r="S55" s="33">
        <v>2.5</v>
      </c>
      <c r="T55" s="33">
        <v>3.5</v>
      </c>
      <c r="U55" s="33">
        <v>1.5</v>
      </c>
      <c r="V55" s="33">
        <v>6.5</v>
      </c>
      <c r="W55" s="33">
        <v>0</v>
      </c>
      <c r="X55" s="33">
        <v>49.75</v>
      </c>
      <c r="Y55" s="33">
        <v>0.25</v>
      </c>
    </row>
    <row r="56" spans="1:25" x14ac:dyDescent="0.25">
      <c r="A56" s="32" t="s">
        <v>20</v>
      </c>
      <c r="B56" s="14" t="s">
        <v>130</v>
      </c>
      <c r="C56" s="8">
        <v>23</v>
      </c>
      <c r="D56" s="33">
        <v>5.8695652173913047</v>
      </c>
      <c r="E56" s="33">
        <v>0</v>
      </c>
      <c r="F56" s="33">
        <v>10.869565217391305</v>
      </c>
      <c r="G56" s="33">
        <v>1.3043478260869565</v>
      </c>
      <c r="H56" s="33">
        <v>0.86956521739130432</v>
      </c>
      <c r="I56" s="33">
        <v>0</v>
      </c>
      <c r="J56" s="33">
        <v>0</v>
      </c>
      <c r="K56" s="33">
        <v>4.3478260869565215</v>
      </c>
      <c r="L56" s="33">
        <v>1.7391304347826086</v>
      </c>
      <c r="M56" s="33">
        <v>0.43478260869565216</v>
      </c>
      <c r="N56" s="33">
        <v>0.86956521739130432</v>
      </c>
      <c r="O56" s="33">
        <v>0</v>
      </c>
      <c r="P56" s="33">
        <v>-0.43478260869565216</v>
      </c>
      <c r="Q56" s="33">
        <v>6.0869565217391308</v>
      </c>
      <c r="R56" s="33">
        <v>3.0434782608695654</v>
      </c>
      <c r="S56" s="33">
        <v>1.3043478260869565</v>
      </c>
      <c r="T56" s="33">
        <v>0.86956521739130432</v>
      </c>
      <c r="U56" s="33">
        <v>4.3478260869565215</v>
      </c>
      <c r="V56" s="33">
        <v>7.3913043478260869</v>
      </c>
      <c r="W56" s="33">
        <v>0</v>
      </c>
      <c r="X56" s="33">
        <v>48.913043478260867</v>
      </c>
      <c r="Y56" s="33">
        <v>0.2608695652173913</v>
      </c>
    </row>
    <row r="57" spans="1:25" x14ac:dyDescent="0.25">
      <c r="A57" s="32" t="s">
        <v>46</v>
      </c>
      <c r="B57" s="14" t="s">
        <v>131</v>
      </c>
      <c r="C57" s="8">
        <v>19</v>
      </c>
      <c r="D57" s="33">
        <v>3.6842105263157894</v>
      </c>
      <c r="E57" s="33">
        <v>0</v>
      </c>
      <c r="F57" s="33">
        <v>2.1052631578947367</v>
      </c>
      <c r="G57" s="33">
        <v>2.6315789473684212</v>
      </c>
      <c r="H57" s="33">
        <v>1.0526315789473684</v>
      </c>
      <c r="I57" s="33">
        <v>1.0526315789473684</v>
      </c>
      <c r="J57" s="33">
        <v>0</v>
      </c>
      <c r="K57" s="33">
        <v>1.0526315789473684</v>
      </c>
      <c r="L57" s="33">
        <v>6.3157894736842106</v>
      </c>
      <c r="M57" s="33">
        <v>0.52631578947368418</v>
      </c>
      <c r="N57" s="33">
        <v>2.6315789473684212</v>
      </c>
      <c r="O57" s="33">
        <v>1.0526315789473684</v>
      </c>
      <c r="P57" s="33">
        <v>1.0526315789473684</v>
      </c>
      <c r="Q57" s="33">
        <v>8.4210526315789469</v>
      </c>
      <c r="R57" s="33">
        <v>0.52631578947368418</v>
      </c>
      <c r="S57" s="33">
        <v>2.6315789473684212</v>
      </c>
      <c r="T57" s="33">
        <v>2.1052631578947367</v>
      </c>
      <c r="U57" s="33">
        <v>1.5789473684210527</v>
      </c>
      <c r="V57" s="33">
        <v>10</v>
      </c>
      <c r="W57" s="33">
        <v>0</v>
      </c>
      <c r="X57" s="33">
        <v>48.421052631578945</v>
      </c>
      <c r="Y57" s="33">
        <v>0.15789473684210525</v>
      </c>
    </row>
    <row r="58" spans="1:25" x14ac:dyDescent="0.25">
      <c r="A58" s="32" t="s">
        <v>30</v>
      </c>
      <c r="B58" s="14" t="s">
        <v>132</v>
      </c>
      <c r="C58" s="8">
        <v>23</v>
      </c>
      <c r="D58" s="33">
        <v>6.5217391304347823</v>
      </c>
      <c r="E58" s="33">
        <v>0</v>
      </c>
      <c r="F58" s="33">
        <v>0.86956521739130432</v>
      </c>
      <c r="G58" s="33">
        <v>0</v>
      </c>
      <c r="H58" s="33">
        <v>1.7391304347826086</v>
      </c>
      <c r="I58" s="33">
        <v>3.4782608695652173</v>
      </c>
      <c r="J58" s="33">
        <v>0</v>
      </c>
      <c r="K58" s="33">
        <v>5.6521739130434785</v>
      </c>
      <c r="L58" s="33">
        <v>3.9130434782608696</v>
      </c>
      <c r="M58" s="33">
        <v>0.86956521739130432</v>
      </c>
      <c r="N58" s="33">
        <v>0.86956521739130432</v>
      </c>
      <c r="O58" s="33">
        <v>2.6086956521739131</v>
      </c>
      <c r="P58" s="33">
        <v>1.3043478260869565</v>
      </c>
      <c r="Q58" s="33">
        <v>9.5652173913043477</v>
      </c>
      <c r="R58" s="33">
        <v>0.86956521739130432</v>
      </c>
      <c r="S58" s="33">
        <v>2.6086956521739131</v>
      </c>
      <c r="T58" s="33">
        <v>1.3043478260869565</v>
      </c>
      <c r="U58" s="33">
        <v>2.6086956521739131</v>
      </c>
      <c r="V58" s="33">
        <v>3.0434782608695654</v>
      </c>
      <c r="W58" s="33">
        <v>0</v>
      </c>
      <c r="X58" s="33">
        <v>47.826086956521742</v>
      </c>
      <c r="Y58" s="33">
        <v>0.73913043478260865</v>
      </c>
    </row>
    <row r="59" spans="1:25" x14ac:dyDescent="0.25">
      <c r="A59" s="32" t="s">
        <v>26</v>
      </c>
      <c r="B59" s="14" t="s">
        <v>133</v>
      </c>
      <c r="C59" s="8">
        <v>13</v>
      </c>
      <c r="D59" s="33">
        <v>6.5384615384615383</v>
      </c>
      <c r="E59" s="33">
        <v>0</v>
      </c>
      <c r="F59" s="33">
        <v>0.76923076923076927</v>
      </c>
      <c r="G59" s="33">
        <v>6.1538461538461542</v>
      </c>
      <c r="H59" s="33">
        <v>0</v>
      </c>
      <c r="I59" s="33">
        <v>2.3076923076923075</v>
      </c>
      <c r="J59" s="33">
        <v>0</v>
      </c>
      <c r="K59" s="33">
        <v>5.384615384615385</v>
      </c>
      <c r="L59" s="33">
        <v>0.76923076923076927</v>
      </c>
      <c r="M59" s="33">
        <v>0.76923076923076927</v>
      </c>
      <c r="N59" s="33">
        <v>0</v>
      </c>
      <c r="O59" s="33">
        <v>-0.76923076923076927</v>
      </c>
      <c r="P59" s="33">
        <v>2.3076923076923075</v>
      </c>
      <c r="Q59" s="33">
        <v>3.0769230769230771</v>
      </c>
      <c r="R59" s="33">
        <v>6.9230769230769234</v>
      </c>
      <c r="S59" s="33">
        <v>2.3076923076923075</v>
      </c>
      <c r="T59" s="33">
        <v>1.5384615384615385</v>
      </c>
      <c r="U59" s="33">
        <v>3.0769230769230771</v>
      </c>
      <c r="V59" s="33">
        <v>6.1538461538461542</v>
      </c>
      <c r="W59" s="33">
        <v>0</v>
      </c>
      <c r="X59" s="33">
        <v>47.307692307692307</v>
      </c>
      <c r="Y59" s="33">
        <v>0.23076923076923078</v>
      </c>
    </row>
    <row r="60" spans="1:25" x14ac:dyDescent="0.25">
      <c r="A60" s="32" t="s">
        <v>36</v>
      </c>
      <c r="B60" s="14" t="s">
        <v>134</v>
      </c>
      <c r="C60" s="8">
        <v>16</v>
      </c>
      <c r="D60" s="33">
        <v>7.5</v>
      </c>
      <c r="E60" s="33">
        <v>0</v>
      </c>
      <c r="F60" s="33">
        <v>1.875</v>
      </c>
      <c r="G60" s="33">
        <v>2.5</v>
      </c>
      <c r="H60" s="33">
        <v>3.125</v>
      </c>
      <c r="I60" s="33">
        <v>2.5</v>
      </c>
      <c r="J60" s="33">
        <v>0</v>
      </c>
      <c r="K60" s="33">
        <v>3.75</v>
      </c>
      <c r="L60" s="33">
        <v>1.25</v>
      </c>
      <c r="M60" s="33">
        <v>1.25</v>
      </c>
      <c r="N60" s="33">
        <v>3.125</v>
      </c>
      <c r="O60" s="33">
        <v>1.25</v>
      </c>
      <c r="P60" s="33">
        <v>0.625</v>
      </c>
      <c r="Q60" s="33">
        <v>3.75</v>
      </c>
      <c r="R60" s="33">
        <v>0</v>
      </c>
      <c r="S60" s="33">
        <v>0</v>
      </c>
      <c r="T60" s="33">
        <v>3.125</v>
      </c>
      <c r="U60" s="33">
        <v>3.75</v>
      </c>
      <c r="V60" s="33">
        <v>5</v>
      </c>
      <c r="W60" s="33">
        <v>0</v>
      </c>
      <c r="X60" s="33">
        <v>44.375</v>
      </c>
      <c r="Y60" s="33">
        <v>0.5</v>
      </c>
    </row>
    <row r="61" spans="1:25" x14ac:dyDescent="0.25">
      <c r="A61" s="32" t="s">
        <v>34</v>
      </c>
      <c r="B61" s="14" t="s">
        <v>135</v>
      </c>
      <c r="C61" s="8">
        <v>13</v>
      </c>
      <c r="D61" s="33">
        <v>1.5384615384615385</v>
      </c>
      <c r="E61" s="33">
        <v>0</v>
      </c>
      <c r="F61" s="33">
        <v>6.1538461538461542</v>
      </c>
      <c r="G61" s="33">
        <v>0</v>
      </c>
      <c r="H61" s="33">
        <v>0.76923076923076927</v>
      </c>
      <c r="I61" s="33">
        <v>0.76923076923076927</v>
      </c>
      <c r="J61" s="33">
        <v>0</v>
      </c>
      <c r="K61" s="33">
        <v>3.0769230769230771</v>
      </c>
      <c r="L61" s="33">
        <v>3.0769230769230771</v>
      </c>
      <c r="M61" s="33">
        <v>0</v>
      </c>
      <c r="N61" s="33">
        <v>0</v>
      </c>
      <c r="O61" s="33">
        <v>0</v>
      </c>
      <c r="P61" s="33">
        <v>10.76923076923077</v>
      </c>
      <c r="Q61" s="33">
        <v>6.1538461538461542</v>
      </c>
      <c r="R61" s="33">
        <v>1.5384615384615385</v>
      </c>
      <c r="S61" s="33">
        <v>1.5384615384615385</v>
      </c>
      <c r="T61" s="33">
        <v>-0.76923076923076927</v>
      </c>
      <c r="U61" s="33">
        <v>3.0769230769230771</v>
      </c>
      <c r="V61" s="33">
        <v>6.1538461538461542</v>
      </c>
      <c r="W61" s="33">
        <v>0</v>
      </c>
      <c r="X61" s="33">
        <v>43.846153846153847</v>
      </c>
      <c r="Y61" s="33">
        <v>1.3846153846153846</v>
      </c>
    </row>
    <row r="62" spans="1:25" x14ac:dyDescent="0.25">
      <c r="A62" s="32" t="s">
        <v>26</v>
      </c>
      <c r="B62" s="14" t="s">
        <v>136</v>
      </c>
      <c r="C62" s="8">
        <v>19</v>
      </c>
      <c r="D62" s="33">
        <v>4.2105263157894735</v>
      </c>
      <c r="E62" s="33">
        <v>0</v>
      </c>
      <c r="F62" s="33">
        <v>3.6842105263157894</v>
      </c>
      <c r="G62" s="33">
        <v>1.5789473684210527</v>
      </c>
      <c r="H62" s="33">
        <v>4.7368421052631575</v>
      </c>
      <c r="I62" s="33">
        <v>0</v>
      </c>
      <c r="J62" s="33">
        <v>0</v>
      </c>
      <c r="K62" s="33">
        <v>4.2105263157894735</v>
      </c>
      <c r="L62" s="33">
        <v>0</v>
      </c>
      <c r="M62" s="33">
        <v>0</v>
      </c>
      <c r="N62" s="33">
        <v>4.2105263157894735</v>
      </c>
      <c r="O62" s="33">
        <v>1.0526315789473684</v>
      </c>
      <c r="P62" s="33">
        <v>2.1052631578947367</v>
      </c>
      <c r="Q62" s="33">
        <v>4.2105263157894735</v>
      </c>
      <c r="R62" s="33">
        <v>1.5789473684210527</v>
      </c>
      <c r="S62" s="33">
        <v>0.52631578947368418</v>
      </c>
      <c r="T62" s="33">
        <v>3.1578947368421053</v>
      </c>
      <c r="U62" s="33">
        <v>2.1052631578947367</v>
      </c>
      <c r="V62" s="33">
        <v>3.1578947368421053</v>
      </c>
      <c r="W62" s="33">
        <v>0</v>
      </c>
      <c r="X62" s="33">
        <v>40.526315789473685</v>
      </c>
      <c r="Y62" s="33">
        <v>0.47368421052631576</v>
      </c>
    </row>
    <row r="63" spans="1:25" x14ac:dyDescent="0.25">
      <c r="A63" s="32" t="s">
        <v>34</v>
      </c>
      <c r="B63" s="14" t="s">
        <v>137</v>
      </c>
      <c r="C63" s="8">
        <v>16</v>
      </c>
      <c r="D63" s="33">
        <v>5.3125</v>
      </c>
      <c r="E63" s="33">
        <v>0</v>
      </c>
      <c r="F63" s="33">
        <v>0</v>
      </c>
      <c r="G63" s="33">
        <v>3.75</v>
      </c>
      <c r="H63" s="33">
        <v>0.625</v>
      </c>
      <c r="I63" s="33">
        <v>1.875</v>
      </c>
      <c r="J63" s="33">
        <v>0</v>
      </c>
      <c r="K63" s="33">
        <v>3.75</v>
      </c>
      <c r="L63" s="33">
        <v>0.625</v>
      </c>
      <c r="M63" s="33">
        <v>0</v>
      </c>
      <c r="N63" s="33">
        <v>0.625</v>
      </c>
      <c r="O63" s="33">
        <v>1.25</v>
      </c>
      <c r="P63" s="33">
        <v>1.875</v>
      </c>
      <c r="Q63" s="33">
        <v>11.25</v>
      </c>
      <c r="R63" s="33">
        <v>1.875</v>
      </c>
      <c r="S63" s="33">
        <v>0</v>
      </c>
      <c r="T63" s="33">
        <v>1.875</v>
      </c>
      <c r="U63" s="33">
        <v>0.625</v>
      </c>
      <c r="V63" s="33">
        <v>5</v>
      </c>
      <c r="W63" s="33">
        <v>0</v>
      </c>
      <c r="X63" s="33">
        <v>40.3125</v>
      </c>
      <c r="Y63" s="33">
        <v>6.25E-2</v>
      </c>
    </row>
    <row r="64" spans="1:25" x14ac:dyDescent="0.25">
      <c r="A64" s="32" t="s">
        <v>44</v>
      </c>
      <c r="B64" s="14" t="s">
        <v>138</v>
      </c>
      <c r="C64" s="8">
        <v>20</v>
      </c>
      <c r="D64" s="33">
        <v>4.75</v>
      </c>
      <c r="E64" s="33">
        <v>0</v>
      </c>
      <c r="F64" s="33">
        <v>4.5</v>
      </c>
      <c r="G64" s="33">
        <v>0.5</v>
      </c>
      <c r="H64" s="33">
        <v>1.5</v>
      </c>
      <c r="I64" s="33">
        <v>0.5</v>
      </c>
      <c r="J64" s="33">
        <v>0</v>
      </c>
      <c r="K64" s="33">
        <v>0.5</v>
      </c>
      <c r="L64" s="33">
        <v>0.5</v>
      </c>
      <c r="M64" s="33">
        <v>0.5</v>
      </c>
      <c r="N64" s="33">
        <v>3</v>
      </c>
      <c r="O64" s="33">
        <v>0.5</v>
      </c>
      <c r="P64" s="33">
        <v>2</v>
      </c>
      <c r="Q64" s="33">
        <v>8</v>
      </c>
      <c r="R64" s="33">
        <v>4.5</v>
      </c>
      <c r="S64" s="33">
        <v>3</v>
      </c>
      <c r="T64" s="33">
        <v>1.5</v>
      </c>
      <c r="U64" s="33">
        <v>2.5</v>
      </c>
      <c r="V64" s="33">
        <v>2</v>
      </c>
      <c r="W64" s="33">
        <v>0</v>
      </c>
      <c r="X64" s="33">
        <v>40.25</v>
      </c>
      <c r="Y64" s="33">
        <v>0.05</v>
      </c>
    </row>
    <row r="65" spans="1:25" x14ac:dyDescent="0.25">
      <c r="A65" s="32" t="s">
        <v>42</v>
      </c>
      <c r="B65" s="14" t="s">
        <v>139</v>
      </c>
      <c r="C65" s="8">
        <v>13</v>
      </c>
      <c r="D65" s="33">
        <v>4.2307692307692308</v>
      </c>
      <c r="E65" s="33">
        <v>0</v>
      </c>
      <c r="F65" s="33">
        <v>0.76923076923076927</v>
      </c>
      <c r="G65" s="33">
        <v>0</v>
      </c>
      <c r="H65" s="33">
        <v>-0.76923076923076927</v>
      </c>
      <c r="I65" s="33">
        <v>3.8461538461538463</v>
      </c>
      <c r="J65" s="33">
        <v>0</v>
      </c>
      <c r="K65" s="33">
        <v>0</v>
      </c>
      <c r="L65" s="33">
        <v>3.8461538461538463</v>
      </c>
      <c r="M65" s="33">
        <v>-1.5384615384615385</v>
      </c>
      <c r="N65" s="33">
        <v>0.76923076923076927</v>
      </c>
      <c r="O65" s="33">
        <v>2.3076923076923075</v>
      </c>
      <c r="P65" s="33">
        <v>2.3076923076923075</v>
      </c>
      <c r="Q65" s="33">
        <v>10.76923076923077</v>
      </c>
      <c r="R65" s="33">
        <v>1.5384615384615385</v>
      </c>
      <c r="S65" s="33">
        <v>3.0769230769230771</v>
      </c>
      <c r="T65" s="33">
        <v>2.3076923076923075</v>
      </c>
      <c r="U65" s="33">
        <v>3.0769230769230771</v>
      </c>
      <c r="V65" s="33">
        <v>3.0769230769230771</v>
      </c>
      <c r="W65" s="33">
        <v>0</v>
      </c>
      <c r="X65" s="33">
        <v>39.615384615384613</v>
      </c>
      <c r="Y65" s="33">
        <v>0.30769230769230771</v>
      </c>
    </row>
    <row r="66" spans="1:25" x14ac:dyDescent="0.25">
      <c r="A66" s="32" t="s">
        <v>40</v>
      </c>
      <c r="B66" s="14" t="s">
        <v>140</v>
      </c>
      <c r="C66" s="8">
        <v>4</v>
      </c>
      <c r="D66" s="33">
        <v>2.5</v>
      </c>
      <c r="E66" s="33">
        <v>0</v>
      </c>
      <c r="F66" s="33">
        <v>0</v>
      </c>
      <c r="G66" s="33">
        <v>0</v>
      </c>
      <c r="H66" s="33">
        <v>0</v>
      </c>
      <c r="I66" s="33">
        <v>2.5</v>
      </c>
      <c r="J66" s="33">
        <v>0</v>
      </c>
      <c r="K66" s="33">
        <v>2.5</v>
      </c>
      <c r="L66" s="33">
        <v>2.5</v>
      </c>
      <c r="M66" s="33">
        <v>0</v>
      </c>
      <c r="N66" s="33">
        <v>5</v>
      </c>
      <c r="O66" s="33">
        <v>2.5</v>
      </c>
      <c r="P66" s="33">
        <v>0</v>
      </c>
      <c r="Q66" s="33">
        <v>0</v>
      </c>
      <c r="R66" s="33">
        <v>5</v>
      </c>
      <c r="S66" s="33">
        <v>0</v>
      </c>
      <c r="T66" s="33">
        <v>2.5</v>
      </c>
      <c r="U66" s="33">
        <v>10</v>
      </c>
      <c r="V66" s="33">
        <v>2.5</v>
      </c>
      <c r="W66" s="33">
        <v>0</v>
      </c>
      <c r="X66" s="33">
        <v>37.5</v>
      </c>
      <c r="Y66" s="33">
        <v>0</v>
      </c>
    </row>
    <row r="67" spans="1:25" x14ac:dyDescent="0.25">
      <c r="A67" s="32" t="s">
        <v>20</v>
      </c>
      <c r="B67" s="14" t="s">
        <v>141</v>
      </c>
      <c r="C67" s="8">
        <v>19</v>
      </c>
      <c r="D67" s="33">
        <v>6.3157894736842106</v>
      </c>
      <c r="E67" s="33">
        <v>0</v>
      </c>
      <c r="F67" s="33">
        <v>1.5789473684210527</v>
      </c>
      <c r="G67" s="33">
        <v>0.52631578947368418</v>
      </c>
      <c r="H67" s="33">
        <v>-0.52631578947368418</v>
      </c>
      <c r="I67" s="33">
        <v>0</v>
      </c>
      <c r="J67" s="33">
        <v>0</v>
      </c>
      <c r="K67" s="33">
        <v>2.6315789473684212</v>
      </c>
      <c r="L67" s="33">
        <v>1.5789473684210527</v>
      </c>
      <c r="M67" s="33">
        <v>5.2631578947368425</v>
      </c>
      <c r="N67" s="33">
        <v>1.0526315789473684</v>
      </c>
      <c r="O67" s="33">
        <v>1.0526315789473684</v>
      </c>
      <c r="P67" s="33">
        <v>1.0526315789473684</v>
      </c>
      <c r="Q67" s="33">
        <v>6.3157894736842106</v>
      </c>
      <c r="R67" s="33">
        <v>0.52631578947368418</v>
      </c>
      <c r="S67" s="33">
        <v>2.6315789473684212</v>
      </c>
      <c r="T67" s="33">
        <v>2.1052631578947367</v>
      </c>
      <c r="U67" s="33">
        <v>1.0526315789473684</v>
      </c>
      <c r="V67" s="33">
        <v>3.6842105263157894</v>
      </c>
      <c r="W67" s="33">
        <v>0</v>
      </c>
      <c r="X67" s="33">
        <v>36.842105263157897</v>
      </c>
      <c r="Y67" s="33">
        <v>0.26315789473684209</v>
      </c>
    </row>
    <row r="68" spans="1:25" x14ac:dyDescent="0.25">
      <c r="A68" s="32" t="s">
        <v>40</v>
      </c>
      <c r="B68" s="14" t="s">
        <v>143</v>
      </c>
      <c r="C68" s="8">
        <v>14</v>
      </c>
      <c r="D68" s="33">
        <v>2.8571428571428572</v>
      </c>
      <c r="E68" s="33">
        <v>0</v>
      </c>
      <c r="F68" s="33">
        <v>1.4285714285714286</v>
      </c>
      <c r="G68" s="33">
        <v>0</v>
      </c>
      <c r="H68" s="33">
        <v>3.5714285714285716</v>
      </c>
      <c r="I68" s="33">
        <v>0.7142857142857143</v>
      </c>
      <c r="J68" s="33">
        <v>0</v>
      </c>
      <c r="K68" s="33">
        <v>2.1428571428571428</v>
      </c>
      <c r="L68" s="33">
        <v>1.4285714285714286</v>
      </c>
      <c r="M68" s="33">
        <v>2.8571428571428572</v>
      </c>
      <c r="N68" s="33">
        <v>2.1428571428571428</v>
      </c>
      <c r="O68" s="33">
        <v>-0.7142857142857143</v>
      </c>
      <c r="P68" s="33">
        <v>0</v>
      </c>
      <c r="Q68" s="33">
        <v>5.7142857142857144</v>
      </c>
      <c r="R68" s="33">
        <v>0.7142857142857143</v>
      </c>
      <c r="S68" s="33">
        <v>0.7142857142857143</v>
      </c>
      <c r="T68" s="33">
        <v>3.5714285714285716</v>
      </c>
      <c r="U68" s="33">
        <v>2.8571428571428572</v>
      </c>
      <c r="V68" s="33">
        <v>6.4285714285714288</v>
      </c>
      <c r="W68" s="33">
        <v>0</v>
      </c>
      <c r="X68" s="33">
        <v>36.428571428571431</v>
      </c>
      <c r="Y68" s="33">
        <v>0.21428571428571427</v>
      </c>
    </row>
    <row r="69" spans="1:25" x14ac:dyDescent="0.25">
      <c r="A69" s="32" t="s">
        <v>44</v>
      </c>
      <c r="B69" s="14" t="s">
        <v>142</v>
      </c>
      <c r="C69" s="8">
        <v>21</v>
      </c>
      <c r="D69" s="33">
        <v>5</v>
      </c>
      <c r="E69" s="33">
        <v>0</v>
      </c>
      <c r="F69" s="33">
        <v>0</v>
      </c>
      <c r="G69" s="33">
        <v>0.47619047619047616</v>
      </c>
      <c r="H69" s="33">
        <v>0</v>
      </c>
      <c r="I69" s="33">
        <v>1.9047619047619047</v>
      </c>
      <c r="J69" s="33">
        <v>0</v>
      </c>
      <c r="K69" s="33">
        <v>5.7142857142857144</v>
      </c>
      <c r="L69" s="33">
        <v>1.4285714285714286</v>
      </c>
      <c r="M69" s="33">
        <v>0.95238095238095233</v>
      </c>
      <c r="N69" s="33">
        <v>2.3809523809523809</v>
      </c>
      <c r="O69" s="33">
        <v>3.8095238095238093</v>
      </c>
      <c r="P69" s="33">
        <v>0.95238095238095233</v>
      </c>
      <c r="Q69" s="33">
        <v>3.8095238095238093</v>
      </c>
      <c r="R69" s="33">
        <v>0.47619047619047616</v>
      </c>
      <c r="S69" s="33">
        <v>0.95238095238095233</v>
      </c>
      <c r="T69" s="33">
        <v>0.95238095238095233</v>
      </c>
      <c r="U69" s="33">
        <v>3.8095238095238093</v>
      </c>
      <c r="V69" s="33">
        <v>3.8095238095238093</v>
      </c>
      <c r="W69" s="33">
        <v>0</v>
      </c>
      <c r="X69" s="33">
        <v>36.428571428571431</v>
      </c>
      <c r="Y69" s="33">
        <v>0.19047619047619047</v>
      </c>
    </row>
    <row r="70" spans="1:25" x14ac:dyDescent="0.25">
      <c r="A70" s="32" t="s">
        <v>48</v>
      </c>
      <c r="B70" s="14" t="s">
        <v>145</v>
      </c>
      <c r="C70" s="8">
        <v>4</v>
      </c>
      <c r="D70" s="33">
        <v>1.25</v>
      </c>
      <c r="E70" s="33">
        <v>0</v>
      </c>
      <c r="F70" s="33">
        <v>2.5</v>
      </c>
      <c r="G70" s="33">
        <v>2.5</v>
      </c>
      <c r="H70" s="33">
        <v>2.5</v>
      </c>
      <c r="I70" s="33">
        <v>0</v>
      </c>
      <c r="J70" s="33">
        <v>0</v>
      </c>
      <c r="K70" s="33">
        <v>-2.5</v>
      </c>
      <c r="L70" s="33">
        <v>2.5</v>
      </c>
      <c r="M70" s="33">
        <v>2.5</v>
      </c>
      <c r="N70" s="33">
        <v>2.5</v>
      </c>
      <c r="O70" s="33">
        <v>2.5</v>
      </c>
      <c r="P70" s="33">
        <v>0</v>
      </c>
      <c r="Q70" s="33">
        <v>10</v>
      </c>
      <c r="R70" s="33">
        <v>2.5</v>
      </c>
      <c r="S70" s="33">
        <v>2.5</v>
      </c>
      <c r="T70" s="33">
        <v>0</v>
      </c>
      <c r="U70" s="33">
        <v>-2.5</v>
      </c>
      <c r="V70" s="33">
        <v>7.5</v>
      </c>
      <c r="W70" s="33">
        <v>0</v>
      </c>
      <c r="X70" s="33">
        <v>36.25</v>
      </c>
      <c r="Y70" s="33">
        <v>0.5</v>
      </c>
    </row>
    <row r="71" spans="1:25" x14ac:dyDescent="0.25">
      <c r="A71" s="32" t="s">
        <v>28</v>
      </c>
      <c r="B71" s="14" t="s">
        <v>144</v>
      </c>
      <c r="C71" s="8">
        <v>16</v>
      </c>
      <c r="D71" s="33">
        <v>5.625</v>
      </c>
      <c r="E71" s="33">
        <v>0</v>
      </c>
      <c r="F71" s="33">
        <v>1.875</v>
      </c>
      <c r="G71" s="33">
        <v>1.875</v>
      </c>
      <c r="H71" s="33">
        <v>0</v>
      </c>
      <c r="I71" s="33">
        <v>1.25</v>
      </c>
      <c r="J71" s="33">
        <v>0</v>
      </c>
      <c r="K71" s="33">
        <v>2.5</v>
      </c>
      <c r="L71" s="33">
        <v>3.125</v>
      </c>
      <c r="M71" s="33">
        <v>0</v>
      </c>
      <c r="N71" s="33">
        <v>4.375</v>
      </c>
      <c r="O71" s="33">
        <v>1.25</v>
      </c>
      <c r="P71" s="33">
        <v>2.5</v>
      </c>
      <c r="Q71" s="33">
        <v>3.75</v>
      </c>
      <c r="R71" s="33">
        <v>0</v>
      </c>
      <c r="S71" s="33">
        <v>0.625</v>
      </c>
      <c r="T71" s="33">
        <v>1.875</v>
      </c>
      <c r="U71" s="33">
        <v>2.5</v>
      </c>
      <c r="V71" s="33">
        <v>3.125</v>
      </c>
      <c r="W71" s="33">
        <v>0</v>
      </c>
      <c r="X71" s="33">
        <v>36.25</v>
      </c>
      <c r="Y71" s="33">
        <v>0.375</v>
      </c>
    </row>
    <row r="72" spans="1:25" x14ac:dyDescent="0.25">
      <c r="A72" s="32" t="s">
        <v>42</v>
      </c>
      <c r="B72" s="14" t="s">
        <v>146</v>
      </c>
      <c r="C72" s="8">
        <v>10</v>
      </c>
      <c r="D72" s="33">
        <v>4</v>
      </c>
      <c r="E72" s="33">
        <v>0</v>
      </c>
      <c r="F72" s="33">
        <v>0</v>
      </c>
      <c r="G72" s="33">
        <v>1</v>
      </c>
      <c r="H72" s="33">
        <v>0</v>
      </c>
      <c r="I72" s="33">
        <v>2</v>
      </c>
      <c r="J72" s="33">
        <v>0</v>
      </c>
      <c r="K72" s="33">
        <v>3</v>
      </c>
      <c r="L72" s="33">
        <v>4</v>
      </c>
      <c r="M72" s="33">
        <v>2</v>
      </c>
      <c r="N72" s="33">
        <v>5</v>
      </c>
      <c r="O72" s="33">
        <v>1</v>
      </c>
      <c r="P72" s="33">
        <v>0</v>
      </c>
      <c r="Q72" s="33">
        <v>8</v>
      </c>
      <c r="R72" s="33">
        <v>2</v>
      </c>
      <c r="S72" s="33">
        <v>0</v>
      </c>
      <c r="T72" s="33">
        <v>1</v>
      </c>
      <c r="U72" s="33">
        <v>1</v>
      </c>
      <c r="V72" s="33">
        <v>2</v>
      </c>
      <c r="W72" s="33">
        <v>0</v>
      </c>
      <c r="X72" s="33">
        <v>36</v>
      </c>
      <c r="Y72" s="33">
        <v>0</v>
      </c>
    </row>
    <row r="73" spans="1:25" x14ac:dyDescent="0.25">
      <c r="A73" s="32" t="s">
        <v>40</v>
      </c>
      <c r="B73" s="14" t="s">
        <v>147</v>
      </c>
      <c r="C73" s="8">
        <v>17</v>
      </c>
      <c r="D73" s="33">
        <v>5.2941176470588234</v>
      </c>
      <c r="E73" s="33">
        <v>0</v>
      </c>
      <c r="F73" s="33">
        <v>0.58823529411764708</v>
      </c>
      <c r="G73" s="33">
        <v>0</v>
      </c>
      <c r="H73" s="33">
        <v>0</v>
      </c>
      <c r="I73" s="33">
        <v>0.58823529411764708</v>
      </c>
      <c r="J73" s="33">
        <v>0</v>
      </c>
      <c r="K73" s="33">
        <v>2.3529411764705883</v>
      </c>
      <c r="L73" s="33">
        <v>4.117647058823529</v>
      </c>
      <c r="M73" s="33">
        <v>0.58823529411764708</v>
      </c>
      <c r="N73" s="33">
        <v>1.1764705882352942</v>
      </c>
      <c r="O73" s="33">
        <v>4.7058823529411766</v>
      </c>
      <c r="P73" s="33">
        <v>1.1764705882352942</v>
      </c>
      <c r="Q73" s="33">
        <v>2.3529411764705883</v>
      </c>
      <c r="R73" s="33">
        <v>0</v>
      </c>
      <c r="S73" s="33">
        <v>1.7647058823529411</v>
      </c>
      <c r="T73" s="33">
        <v>5.882352941176471</v>
      </c>
      <c r="U73" s="33">
        <v>1.1764705882352942</v>
      </c>
      <c r="V73" s="33">
        <v>2.9411764705882355</v>
      </c>
      <c r="W73" s="33">
        <v>0</v>
      </c>
      <c r="X73" s="33">
        <v>34.705882352941174</v>
      </c>
      <c r="Y73" s="33">
        <v>5.8823529411764705E-2</v>
      </c>
    </row>
    <row r="74" spans="1:25" x14ac:dyDescent="0.25">
      <c r="A74" s="32" t="s">
        <v>22</v>
      </c>
      <c r="B74" s="14" t="s">
        <v>148</v>
      </c>
      <c r="C74" s="8">
        <v>11</v>
      </c>
      <c r="D74" s="33">
        <v>7.2727272727272725</v>
      </c>
      <c r="E74" s="33">
        <v>0</v>
      </c>
      <c r="F74" s="33">
        <v>0</v>
      </c>
      <c r="G74" s="33">
        <v>0.90909090909090906</v>
      </c>
      <c r="H74" s="33">
        <v>0</v>
      </c>
      <c r="I74" s="33">
        <v>0.90909090909090906</v>
      </c>
      <c r="J74" s="33">
        <v>0</v>
      </c>
      <c r="K74" s="33">
        <v>4.5454545454545459</v>
      </c>
      <c r="L74" s="33">
        <v>2.7272727272727271</v>
      </c>
      <c r="M74" s="33">
        <v>0</v>
      </c>
      <c r="N74" s="33">
        <v>2.7272727272727271</v>
      </c>
      <c r="O74" s="33">
        <v>4.5454545454545459</v>
      </c>
      <c r="P74" s="33">
        <v>0</v>
      </c>
      <c r="Q74" s="33">
        <v>5.4545454545454541</v>
      </c>
      <c r="R74" s="33">
        <v>0</v>
      </c>
      <c r="S74" s="33">
        <v>0</v>
      </c>
      <c r="T74" s="33">
        <v>3.6363636363636362</v>
      </c>
      <c r="U74" s="33">
        <v>0.90909090909090906</v>
      </c>
      <c r="V74" s="33">
        <v>0.90909090909090906</v>
      </c>
      <c r="W74" s="33">
        <v>0</v>
      </c>
      <c r="X74" s="33">
        <v>34.545454545454547</v>
      </c>
      <c r="Y74" s="33">
        <v>-9.0909090909090912E-2</v>
      </c>
    </row>
    <row r="75" spans="1:25" x14ac:dyDescent="0.25">
      <c r="A75" s="32" t="s">
        <v>48</v>
      </c>
      <c r="B75" s="14" t="s">
        <v>150</v>
      </c>
      <c r="C75" s="8">
        <v>4</v>
      </c>
      <c r="D75" s="33">
        <v>7.5</v>
      </c>
      <c r="E75" s="33">
        <v>0</v>
      </c>
      <c r="F75" s="33">
        <v>2.5</v>
      </c>
      <c r="G75" s="33">
        <v>0</v>
      </c>
      <c r="H75" s="33">
        <v>0</v>
      </c>
      <c r="I75" s="33">
        <v>-2.5</v>
      </c>
      <c r="J75" s="33">
        <v>0</v>
      </c>
      <c r="K75" s="33">
        <v>0</v>
      </c>
      <c r="L75" s="33">
        <v>0</v>
      </c>
      <c r="M75" s="33">
        <v>2.5</v>
      </c>
      <c r="N75" s="33">
        <v>0</v>
      </c>
      <c r="O75" s="33">
        <v>2.5</v>
      </c>
      <c r="P75" s="33">
        <v>0</v>
      </c>
      <c r="Q75" s="33">
        <v>5</v>
      </c>
      <c r="R75" s="33">
        <v>2.5</v>
      </c>
      <c r="S75" s="33">
        <v>2.5</v>
      </c>
      <c r="T75" s="33">
        <v>2.5</v>
      </c>
      <c r="U75" s="33">
        <v>0</v>
      </c>
      <c r="V75" s="33">
        <v>7.5</v>
      </c>
      <c r="W75" s="33">
        <v>0</v>
      </c>
      <c r="X75" s="33">
        <v>32.5</v>
      </c>
      <c r="Y75" s="33">
        <v>0.5</v>
      </c>
    </row>
    <row r="76" spans="1:25" x14ac:dyDescent="0.25">
      <c r="A76" s="32" t="s">
        <v>28</v>
      </c>
      <c r="B76" s="14" t="s">
        <v>149</v>
      </c>
      <c r="C76" s="8">
        <v>4</v>
      </c>
      <c r="D76" s="33">
        <v>5</v>
      </c>
      <c r="E76" s="33">
        <v>0</v>
      </c>
      <c r="F76" s="33">
        <v>2.5</v>
      </c>
      <c r="G76" s="33">
        <v>2.5</v>
      </c>
      <c r="H76" s="33">
        <v>0</v>
      </c>
      <c r="I76" s="33">
        <v>2.5</v>
      </c>
      <c r="J76" s="33">
        <v>0</v>
      </c>
      <c r="K76" s="33">
        <v>2.5</v>
      </c>
      <c r="L76" s="33">
        <v>2.5</v>
      </c>
      <c r="M76" s="33">
        <v>0</v>
      </c>
      <c r="N76" s="33">
        <v>2.5</v>
      </c>
      <c r="O76" s="33">
        <v>2.5</v>
      </c>
      <c r="P76" s="33">
        <v>0</v>
      </c>
      <c r="Q76" s="33">
        <v>5</v>
      </c>
      <c r="R76" s="33">
        <v>0</v>
      </c>
      <c r="S76" s="33">
        <v>2.5</v>
      </c>
      <c r="T76" s="33">
        <v>0</v>
      </c>
      <c r="U76" s="33">
        <v>2.5</v>
      </c>
      <c r="V76" s="33">
        <v>0</v>
      </c>
      <c r="W76" s="33">
        <v>0</v>
      </c>
      <c r="X76" s="33">
        <v>32.5</v>
      </c>
      <c r="Y76" s="33">
        <v>0.25</v>
      </c>
    </row>
    <row r="77" spans="1:25" x14ac:dyDescent="0.25">
      <c r="A77" s="32" t="s">
        <v>18</v>
      </c>
      <c r="B77" s="14" t="s">
        <v>151</v>
      </c>
      <c r="C77" s="8">
        <v>24</v>
      </c>
      <c r="D77" s="33">
        <v>5.833333333333333</v>
      </c>
      <c r="E77" s="33">
        <v>0</v>
      </c>
      <c r="F77" s="33">
        <v>0</v>
      </c>
      <c r="G77" s="33">
        <v>0</v>
      </c>
      <c r="H77" s="33">
        <v>0.41666666666666669</v>
      </c>
      <c r="I77" s="33">
        <v>0.41666666666666669</v>
      </c>
      <c r="J77" s="33">
        <v>0</v>
      </c>
      <c r="K77" s="33">
        <v>0.83333333333333337</v>
      </c>
      <c r="L77" s="33">
        <v>4.583333333333333</v>
      </c>
      <c r="M77" s="33">
        <v>1.6666666666666667</v>
      </c>
      <c r="N77" s="33">
        <v>1.25</v>
      </c>
      <c r="O77" s="33">
        <v>2.0833333333333335</v>
      </c>
      <c r="P77" s="33">
        <v>0.41666666666666669</v>
      </c>
      <c r="Q77" s="33">
        <v>5.833333333333333</v>
      </c>
      <c r="R77" s="33">
        <v>0.41666666666666669</v>
      </c>
      <c r="S77" s="33">
        <v>0.41666666666666669</v>
      </c>
      <c r="T77" s="33">
        <v>2.5</v>
      </c>
      <c r="U77" s="33">
        <v>3.75</v>
      </c>
      <c r="V77" s="33">
        <v>1.6666666666666667</v>
      </c>
      <c r="W77" s="33">
        <v>0</v>
      </c>
      <c r="X77" s="33">
        <v>32.083333333333336</v>
      </c>
      <c r="Y77" s="33">
        <v>0.125</v>
      </c>
    </row>
    <row r="78" spans="1:25" x14ac:dyDescent="0.25">
      <c r="A78" s="32" t="s">
        <v>46</v>
      </c>
      <c r="B78" s="14" t="s">
        <v>152</v>
      </c>
      <c r="C78" s="8">
        <v>19</v>
      </c>
      <c r="D78" s="33">
        <v>4.4736842105263159</v>
      </c>
      <c r="E78" s="33">
        <v>0</v>
      </c>
      <c r="F78" s="33">
        <v>0.52631578947368418</v>
      </c>
      <c r="G78" s="33">
        <v>0.52631578947368418</v>
      </c>
      <c r="H78" s="33">
        <v>0.52631578947368418</v>
      </c>
      <c r="I78" s="33">
        <v>-0.52631578947368418</v>
      </c>
      <c r="J78" s="33">
        <v>0</v>
      </c>
      <c r="K78" s="33">
        <v>5.2631578947368425</v>
      </c>
      <c r="L78" s="33">
        <v>0.52631578947368418</v>
      </c>
      <c r="M78" s="33">
        <v>4.7368421052631575</v>
      </c>
      <c r="N78" s="33">
        <v>1.0526315789473684</v>
      </c>
      <c r="O78" s="33">
        <v>0</v>
      </c>
      <c r="P78" s="33">
        <v>0</v>
      </c>
      <c r="Q78" s="33">
        <v>3.1578947368421053</v>
      </c>
      <c r="R78" s="33">
        <v>1.0526315789473684</v>
      </c>
      <c r="S78" s="33">
        <v>2.1052631578947367</v>
      </c>
      <c r="T78" s="33">
        <v>0</v>
      </c>
      <c r="U78" s="33">
        <v>2.1052631578947367</v>
      </c>
      <c r="V78" s="33">
        <v>6.3157894736842106</v>
      </c>
      <c r="W78" s="33">
        <v>0</v>
      </c>
      <c r="X78" s="33">
        <v>31.842105263157894</v>
      </c>
      <c r="Y78" s="33">
        <v>0.15789473684210525</v>
      </c>
    </row>
    <row r="79" spans="1:25" x14ac:dyDescent="0.25">
      <c r="A79" s="32" t="s">
        <v>42</v>
      </c>
      <c r="B79" s="14" t="s">
        <v>153</v>
      </c>
      <c r="C79" s="8">
        <v>10</v>
      </c>
      <c r="D79" s="33">
        <v>3.5</v>
      </c>
      <c r="E79" s="33">
        <v>0</v>
      </c>
      <c r="F79" s="33">
        <v>0</v>
      </c>
      <c r="G79" s="33">
        <v>3</v>
      </c>
      <c r="H79" s="33">
        <v>0</v>
      </c>
      <c r="I79" s="33">
        <v>2</v>
      </c>
      <c r="J79" s="33">
        <v>0</v>
      </c>
      <c r="K79" s="33">
        <v>5</v>
      </c>
      <c r="L79" s="33">
        <v>1</v>
      </c>
      <c r="M79" s="33">
        <v>4</v>
      </c>
      <c r="N79" s="33">
        <v>0</v>
      </c>
      <c r="O79" s="33">
        <v>0</v>
      </c>
      <c r="P79" s="33">
        <v>0</v>
      </c>
      <c r="Q79" s="33">
        <v>2</v>
      </c>
      <c r="R79" s="33">
        <v>4</v>
      </c>
      <c r="S79" s="33">
        <v>1</v>
      </c>
      <c r="T79" s="33">
        <v>0</v>
      </c>
      <c r="U79" s="33">
        <v>1</v>
      </c>
      <c r="V79" s="33">
        <v>5</v>
      </c>
      <c r="W79" s="33">
        <v>0</v>
      </c>
      <c r="X79" s="33">
        <v>31.5</v>
      </c>
      <c r="Y79" s="33">
        <v>0.7</v>
      </c>
    </row>
    <row r="80" spans="1:25" x14ac:dyDescent="0.25">
      <c r="A80" s="32" t="s">
        <v>22</v>
      </c>
      <c r="B80" s="14" t="s">
        <v>154</v>
      </c>
      <c r="C80" s="8">
        <v>7</v>
      </c>
      <c r="D80" s="33">
        <v>2.8571428571428572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5.7142857142857144</v>
      </c>
      <c r="M80" s="33">
        <v>0</v>
      </c>
      <c r="N80" s="33">
        <v>2.8571428571428572</v>
      </c>
      <c r="O80" s="33">
        <v>0</v>
      </c>
      <c r="P80" s="33">
        <v>0</v>
      </c>
      <c r="Q80" s="33">
        <v>8.5714285714285712</v>
      </c>
      <c r="R80" s="33">
        <v>0</v>
      </c>
      <c r="S80" s="33">
        <v>0</v>
      </c>
      <c r="T80" s="33">
        <v>2.8571428571428572</v>
      </c>
      <c r="U80" s="33">
        <v>7.1428571428571432</v>
      </c>
      <c r="V80" s="33">
        <v>1.4285714285714286</v>
      </c>
      <c r="W80" s="33">
        <v>0</v>
      </c>
      <c r="X80" s="33">
        <v>31.428571428571427</v>
      </c>
      <c r="Y80" s="33">
        <v>0</v>
      </c>
    </row>
    <row r="81" spans="1:25" x14ac:dyDescent="0.25">
      <c r="A81" s="32" t="s">
        <v>20</v>
      </c>
      <c r="B81" s="14" t="s">
        <v>155</v>
      </c>
      <c r="C81" s="8">
        <v>10</v>
      </c>
      <c r="D81" s="33">
        <v>5</v>
      </c>
      <c r="E81" s="33">
        <v>0</v>
      </c>
      <c r="F81" s="33">
        <v>4</v>
      </c>
      <c r="G81" s="33">
        <v>0</v>
      </c>
      <c r="H81" s="33">
        <v>0</v>
      </c>
      <c r="I81" s="33">
        <v>1</v>
      </c>
      <c r="J81" s="33">
        <v>0</v>
      </c>
      <c r="K81" s="33">
        <v>1</v>
      </c>
      <c r="L81" s="33">
        <v>4</v>
      </c>
      <c r="M81" s="33">
        <v>1</v>
      </c>
      <c r="N81" s="33">
        <v>1</v>
      </c>
      <c r="O81" s="33">
        <v>1</v>
      </c>
      <c r="P81" s="33">
        <v>2</v>
      </c>
      <c r="Q81" s="33">
        <v>6</v>
      </c>
      <c r="R81" s="33">
        <v>0</v>
      </c>
      <c r="S81" s="33">
        <v>3</v>
      </c>
      <c r="T81" s="33">
        <v>1</v>
      </c>
      <c r="U81" s="33">
        <v>0</v>
      </c>
      <c r="V81" s="33">
        <v>1</v>
      </c>
      <c r="W81" s="33">
        <v>0</v>
      </c>
      <c r="X81" s="33">
        <v>31</v>
      </c>
      <c r="Y81" s="33">
        <v>0.1</v>
      </c>
    </row>
    <row r="82" spans="1:25" x14ac:dyDescent="0.25">
      <c r="A82" s="32" t="s">
        <v>44</v>
      </c>
      <c r="B82" s="14" t="s">
        <v>156</v>
      </c>
      <c r="C82" s="8">
        <v>8</v>
      </c>
      <c r="D82" s="33">
        <v>3.125</v>
      </c>
      <c r="E82" s="33">
        <v>0</v>
      </c>
      <c r="F82" s="33">
        <v>1.25</v>
      </c>
      <c r="G82" s="33">
        <v>1.25</v>
      </c>
      <c r="H82" s="33">
        <v>-2.5</v>
      </c>
      <c r="I82" s="33">
        <v>0</v>
      </c>
      <c r="J82" s="33">
        <v>0</v>
      </c>
      <c r="K82" s="33">
        <v>1.25</v>
      </c>
      <c r="L82" s="33">
        <v>2.5</v>
      </c>
      <c r="M82" s="33">
        <v>-1.25</v>
      </c>
      <c r="N82" s="33">
        <v>3.75</v>
      </c>
      <c r="O82" s="33">
        <v>2.5</v>
      </c>
      <c r="P82" s="33">
        <v>2.5</v>
      </c>
      <c r="Q82" s="33">
        <v>2.5</v>
      </c>
      <c r="R82" s="33">
        <v>1.25</v>
      </c>
      <c r="S82" s="33">
        <v>2.5</v>
      </c>
      <c r="T82" s="33">
        <v>2.5</v>
      </c>
      <c r="U82" s="33">
        <v>3.75</v>
      </c>
      <c r="V82" s="33">
        <v>3.75</v>
      </c>
      <c r="W82" s="33">
        <v>0</v>
      </c>
      <c r="X82" s="33">
        <v>30.625</v>
      </c>
      <c r="Y82" s="33">
        <v>0.875</v>
      </c>
    </row>
    <row r="83" spans="1:25" x14ac:dyDescent="0.25">
      <c r="A83" s="32" t="s">
        <v>24</v>
      </c>
      <c r="B83" s="14" t="s">
        <v>157</v>
      </c>
      <c r="C83" s="8">
        <v>15</v>
      </c>
      <c r="D83" s="33">
        <v>7</v>
      </c>
      <c r="E83" s="33">
        <v>0</v>
      </c>
      <c r="F83" s="33">
        <v>1.3333333333333333</v>
      </c>
      <c r="G83" s="33">
        <v>-0.66666666666666663</v>
      </c>
      <c r="H83" s="33">
        <v>1.3333333333333333</v>
      </c>
      <c r="I83" s="33">
        <v>2</v>
      </c>
      <c r="J83" s="33">
        <v>0</v>
      </c>
      <c r="K83" s="33">
        <v>2.6666666666666665</v>
      </c>
      <c r="L83" s="33">
        <v>3.3333333333333335</v>
      </c>
      <c r="M83" s="33">
        <v>-0.66666666666666663</v>
      </c>
      <c r="N83" s="33">
        <v>0</v>
      </c>
      <c r="O83" s="33">
        <v>0</v>
      </c>
      <c r="P83" s="33">
        <v>0</v>
      </c>
      <c r="Q83" s="33">
        <v>6.666666666666667</v>
      </c>
      <c r="R83" s="33">
        <v>0</v>
      </c>
      <c r="S83" s="33">
        <v>1.3333333333333333</v>
      </c>
      <c r="T83" s="33">
        <v>0</v>
      </c>
      <c r="U83" s="33">
        <v>2.6666666666666665</v>
      </c>
      <c r="V83" s="33">
        <v>3.3333333333333335</v>
      </c>
      <c r="W83" s="33">
        <v>0</v>
      </c>
      <c r="X83" s="33">
        <v>30.333333333333332</v>
      </c>
      <c r="Y83" s="33">
        <v>0.33333333333333331</v>
      </c>
    </row>
    <row r="84" spans="1:25" x14ac:dyDescent="0.25">
      <c r="A84" s="32" t="s">
        <v>48</v>
      </c>
      <c r="B84" s="14" t="s">
        <v>159</v>
      </c>
      <c r="C84" s="8">
        <v>4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2.5</v>
      </c>
      <c r="M84" s="33">
        <v>5</v>
      </c>
      <c r="N84" s="33">
        <v>2.5</v>
      </c>
      <c r="O84" s="33">
        <v>0</v>
      </c>
      <c r="P84" s="33">
        <v>0</v>
      </c>
      <c r="Q84" s="33">
        <v>10</v>
      </c>
      <c r="R84" s="33">
        <v>0</v>
      </c>
      <c r="S84" s="33">
        <v>2.5</v>
      </c>
      <c r="T84" s="33">
        <v>2.5</v>
      </c>
      <c r="U84" s="33">
        <v>2.5</v>
      </c>
      <c r="V84" s="33">
        <v>2.5</v>
      </c>
      <c r="W84" s="33">
        <v>0</v>
      </c>
      <c r="X84" s="33">
        <v>30</v>
      </c>
      <c r="Y84" s="33">
        <v>0</v>
      </c>
    </row>
    <row r="85" spans="1:25" x14ac:dyDescent="0.25">
      <c r="A85" s="32" t="s">
        <v>40</v>
      </c>
      <c r="B85" s="14" t="s">
        <v>158</v>
      </c>
      <c r="C85" s="8">
        <v>3</v>
      </c>
      <c r="D85" s="33">
        <v>6.666666666666667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3.3333333333333335</v>
      </c>
      <c r="M85" s="33">
        <v>0</v>
      </c>
      <c r="N85" s="33">
        <v>3.3333333333333335</v>
      </c>
      <c r="O85" s="33">
        <v>0</v>
      </c>
      <c r="P85" s="33">
        <v>0</v>
      </c>
      <c r="Q85" s="33">
        <v>13.333333333333334</v>
      </c>
      <c r="R85" s="33">
        <v>0</v>
      </c>
      <c r="S85" s="33">
        <v>0</v>
      </c>
      <c r="T85" s="33">
        <v>0</v>
      </c>
      <c r="U85" s="33">
        <v>3.3333333333333335</v>
      </c>
      <c r="V85" s="33">
        <v>0</v>
      </c>
      <c r="W85" s="33">
        <v>0</v>
      </c>
      <c r="X85" s="33">
        <v>30</v>
      </c>
      <c r="Y85" s="33">
        <v>0</v>
      </c>
    </row>
    <row r="86" spans="1:25" x14ac:dyDescent="0.25">
      <c r="A86" s="32" t="s">
        <v>34</v>
      </c>
      <c r="B86" s="14" t="s">
        <v>160</v>
      </c>
      <c r="C86" s="14">
        <v>20</v>
      </c>
      <c r="D86" s="34">
        <v>7.5</v>
      </c>
      <c r="E86" s="35">
        <v>0</v>
      </c>
      <c r="F86" s="35">
        <v>0.5</v>
      </c>
      <c r="G86" s="35">
        <v>0</v>
      </c>
      <c r="H86" s="35">
        <v>2</v>
      </c>
      <c r="I86" s="35">
        <v>1</v>
      </c>
      <c r="J86" s="35">
        <v>0</v>
      </c>
      <c r="K86" s="35">
        <v>2</v>
      </c>
      <c r="L86" s="35">
        <v>0.5</v>
      </c>
      <c r="M86" s="35">
        <v>0.5</v>
      </c>
      <c r="N86" s="35">
        <v>1.5</v>
      </c>
      <c r="O86" s="35">
        <v>0.5</v>
      </c>
      <c r="P86" s="35">
        <v>2</v>
      </c>
      <c r="Q86" s="35">
        <v>7</v>
      </c>
      <c r="R86" s="35">
        <v>0</v>
      </c>
      <c r="S86" s="35">
        <v>1.5</v>
      </c>
      <c r="T86" s="35">
        <v>0.5</v>
      </c>
      <c r="U86" s="35">
        <v>1.5</v>
      </c>
      <c r="V86" s="35">
        <v>1</v>
      </c>
      <c r="W86" s="35">
        <v>0</v>
      </c>
      <c r="X86" s="35">
        <v>29.5</v>
      </c>
      <c r="Y86" s="35">
        <v>0.5</v>
      </c>
    </row>
    <row r="87" spans="1:25" x14ac:dyDescent="0.25">
      <c r="A87" s="32" t="s">
        <v>16</v>
      </c>
      <c r="B87" s="14" t="s">
        <v>162</v>
      </c>
      <c r="C87" s="14">
        <v>4</v>
      </c>
      <c r="D87" s="34">
        <v>6.25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5</v>
      </c>
      <c r="L87" s="35">
        <v>0</v>
      </c>
      <c r="M87" s="35">
        <v>0</v>
      </c>
      <c r="N87" s="35">
        <v>7.5</v>
      </c>
      <c r="O87" s="35">
        <v>0</v>
      </c>
      <c r="P87" s="35">
        <v>0</v>
      </c>
      <c r="Q87" s="35">
        <v>5</v>
      </c>
      <c r="R87" s="35">
        <v>-2.5</v>
      </c>
      <c r="S87" s="35">
        <v>0</v>
      </c>
      <c r="T87" s="35">
        <v>0</v>
      </c>
      <c r="U87" s="35">
        <v>2.5</v>
      </c>
      <c r="V87" s="35">
        <v>5</v>
      </c>
      <c r="W87" s="35">
        <v>0</v>
      </c>
      <c r="X87" s="35">
        <v>28.75</v>
      </c>
      <c r="Y87" s="35">
        <v>0.25</v>
      </c>
    </row>
    <row r="88" spans="1:25" x14ac:dyDescent="0.25">
      <c r="A88" s="32" t="s">
        <v>30</v>
      </c>
      <c r="B88" s="14" t="s">
        <v>161</v>
      </c>
      <c r="C88" s="14">
        <v>8</v>
      </c>
      <c r="D88" s="34">
        <v>5</v>
      </c>
      <c r="E88" s="35">
        <v>0</v>
      </c>
      <c r="F88" s="35">
        <v>0</v>
      </c>
      <c r="G88" s="35">
        <v>1.25</v>
      </c>
      <c r="H88" s="35">
        <v>2.5</v>
      </c>
      <c r="I88" s="35">
        <v>0</v>
      </c>
      <c r="J88" s="35">
        <v>0</v>
      </c>
      <c r="K88" s="35">
        <v>2.5</v>
      </c>
      <c r="L88" s="35">
        <v>1.25</v>
      </c>
      <c r="M88" s="35">
        <v>0</v>
      </c>
      <c r="N88" s="35">
        <v>1.25</v>
      </c>
      <c r="O88" s="35">
        <v>-1.25</v>
      </c>
      <c r="P88" s="35">
        <v>8.75</v>
      </c>
      <c r="Q88" s="35">
        <v>5</v>
      </c>
      <c r="R88" s="35">
        <v>0</v>
      </c>
      <c r="S88" s="35">
        <v>0</v>
      </c>
      <c r="T88" s="35">
        <v>0</v>
      </c>
      <c r="U88" s="35">
        <v>1.25</v>
      </c>
      <c r="V88" s="35">
        <v>1.25</v>
      </c>
      <c r="W88" s="35">
        <v>0</v>
      </c>
      <c r="X88" s="35">
        <v>28.75</v>
      </c>
      <c r="Y88" s="35">
        <v>0.125</v>
      </c>
    </row>
    <row r="89" spans="1:25" x14ac:dyDescent="0.25">
      <c r="A89" s="32" t="s">
        <v>32</v>
      </c>
      <c r="B89" s="14" t="s">
        <v>163</v>
      </c>
      <c r="C89" s="14">
        <v>15</v>
      </c>
      <c r="D89" s="34">
        <v>4.666666666666667</v>
      </c>
      <c r="E89" s="35">
        <v>0</v>
      </c>
      <c r="F89" s="35">
        <v>0.66666666666666663</v>
      </c>
      <c r="G89" s="35">
        <v>1.3333333333333333</v>
      </c>
      <c r="H89" s="35">
        <v>0</v>
      </c>
      <c r="I89" s="35">
        <v>0</v>
      </c>
      <c r="J89" s="35">
        <v>0</v>
      </c>
      <c r="K89" s="35">
        <v>2</v>
      </c>
      <c r="L89" s="35">
        <v>1.3333333333333333</v>
      </c>
      <c r="M89" s="35">
        <v>0</v>
      </c>
      <c r="N89" s="35">
        <v>1.3333333333333333</v>
      </c>
      <c r="O89" s="35">
        <v>1.3333333333333333</v>
      </c>
      <c r="P89" s="35">
        <v>2</v>
      </c>
      <c r="Q89" s="35">
        <v>5.333333333333333</v>
      </c>
      <c r="R89" s="35">
        <v>4.666666666666667</v>
      </c>
      <c r="S89" s="35">
        <v>0.66666666666666663</v>
      </c>
      <c r="T89" s="35">
        <v>0.66666666666666663</v>
      </c>
      <c r="U89" s="35">
        <v>1.3333333333333333</v>
      </c>
      <c r="V89" s="35">
        <v>0.66666666666666663</v>
      </c>
      <c r="W89" s="35">
        <v>0</v>
      </c>
      <c r="X89" s="35">
        <v>28</v>
      </c>
      <c r="Y89" s="35">
        <v>0.53333333333333333</v>
      </c>
    </row>
    <row r="90" spans="1:25" x14ac:dyDescent="0.25">
      <c r="A90" s="32" t="s">
        <v>28</v>
      </c>
      <c r="B90" s="14" t="s">
        <v>164</v>
      </c>
      <c r="C90" s="14">
        <v>15</v>
      </c>
      <c r="D90" s="34">
        <v>4</v>
      </c>
      <c r="E90" s="35">
        <v>0</v>
      </c>
      <c r="F90" s="35">
        <v>0</v>
      </c>
      <c r="G90" s="35">
        <v>1.3333333333333333</v>
      </c>
      <c r="H90" s="35">
        <v>0</v>
      </c>
      <c r="I90" s="35">
        <v>0.66666666666666663</v>
      </c>
      <c r="J90" s="35">
        <v>0</v>
      </c>
      <c r="K90" s="35">
        <v>1.3333333333333333</v>
      </c>
      <c r="L90" s="35">
        <v>0.66666666666666663</v>
      </c>
      <c r="M90" s="35">
        <v>0</v>
      </c>
      <c r="N90" s="35">
        <v>2</v>
      </c>
      <c r="O90" s="35">
        <v>1.3333333333333333</v>
      </c>
      <c r="P90" s="35">
        <v>0</v>
      </c>
      <c r="Q90" s="35">
        <v>8</v>
      </c>
      <c r="R90" s="35">
        <v>0</v>
      </c>
      <c r="S90" s="35">
        <v>0</v>
      </c>
      <c r="T90" s="35">
        <v>2.6666666666666665</v>
      </c>
      <c r="U90" s="35">
        <v>1.3333333333333333</v>
      </c>
      <c r="V90" s="35">
        <v>0.66666666666666663</v>
      </c>
      <c r="W90" s="35">
        <v>0</v>
      </c>
      <c r="X90" s="35">
        <v>24</v>
      </c>
      <c r="Y90" s="35">
        <v>0.2</v>
      </c>
    </row>
    <row r="91" spans="1:25" x14ac:dyDescent="0.25">
      <c r="A91" s="32" t="s">
        <v>46</v>
      </c>
      <c r="B91" s="14" t="s">
        <v>165</v>
      </c>
      <c r="C91" s="14">
        <v>19</v>
      </c>
      <c r="D91" s="34">
        <v>3.9473684210526314</v>
      </c>
      <c r="E91" s="35">
        <v>0</v>
      </c>
      <c r="F91" s="35">
        <v>0</v>
      </c>
      <c r="G91" s="35">
        <v>0.52631578947368418</v>
      </c>
      <c r="H91" s="35">
        <v>2.6315789473684212</v>
      </c>
      <c r="I91" s="35">
        <v>1.0526315789473684</v>
      </c>
      <c r="J91" s="35">
        <v>0</v>
      </c>
      <c r="K91" s="35">
        <v>0.52631578947368418</v>
      </c>
      <c r="L91" s="35">
        <v>1.0526315789473684</v>
      </c>
      <c r="M91" s="35">
        <v>0.52631578947368418</v>
      </c>
      <c r="N91" s="35">
        <v>1.5789473684210527</v>
      </c>
      <c r="O91" s="35">
        <v>0</v>
      </c>
      <c r="P91" s="35">
        <v>1.0526315789473684</v>
      </c>
      <c r="Q91" s="35">
        <v>3.1578947368421053</v>
      </c>
      <c r="R91" s="35">
        <v>0.52631578947368418</v>
      </c>
      <c r="S91" s="35">
        <v>3.1578947368421053</v>
      </c>
      <c r="T91" s="35">
        <v>1.0526315789473684</v>
      </c>
      <c r="U91" s="35">
        <v>0</v>
      </c>
      <c r="V91" s="35">
        <v>2.6315789473684212</v>
      </c>
      <c r="W91" s="35">
        <v>0</v>
      </c>
      <c r="X91" s="35">
        <v>23.421052631578949</v>
      </c>
      <c r="Y91" s="35">
        <v>0.15789473684210525</v>
      </c>
    </row>
    <row r="92" spans="1:25" x14ac:dyDescent="0.25">
      <c r="A92" s="32" t="s">
        <v>38</v>
      </c>
      <c r="B92" s="14" t="s">
        <v>166</v>
      </c>
      <c r="C92" s="14">
        <v>20</v>
      </c>
      <c r="D92" s="34">
        <v>4</v>
      </c>
      <c r="E92" s="35">
        <v>0</v>
      </c>
      <c r="F92" s="35">
        <v>1</v>
      </c>
      <c r="G92" s="35">
        <v>0.5</v>
      </c>
      <c r="H92" s="35">
        <v>0.5</v>
      </c>
      <c r="I92" s="35">
        <v>0</v>
      </c>
      <c r="J92" s="35">
        <v>0</v>
      </c>
      <c r="K92" s="35">
        <v>4</v>
      </c>
      <c r="L92" s="35">
        <v>0.5</v>
      </c>
      <c r="M92" s="35">
        <v>1.5</v>
      </c>
      <c r="N92" s="35">
        <v>1</v>
      </c>
      <c r="O92" s="35">
        <v>0.5</v>
      </c>
      <c r="P92" s="35">
        <v>0</v>
      </c>
      <c r="Q92" s="35">
        <v>4</v>
      </c>
      <c r="R92" s="35">
        <v>0.5</v>
      </c>
      <c r="S92" s="35">
        <v>0</v>
      </c>
      <c r="T92" s="35">
        <v>0</v>
      </c>
      <c r="U92" s="35">
        <v>1.5</v>
      </c>
      <c r="V92" s="35">
        <v>3.5</v>
      </c>
      <c r="W92" s="35">
        <v>0</v>
      </c>
      <c r="X92" s="35">
        <v>23</v>
      </c>
      <c r="Y92" s="35">
        <v>0.05</v>
      </c>
    </row>
    <row r="93" spans="1:25" x14ac:dyDescent="0.25">
      <c r="A93" s="32" t="s">
        <v>48</v>
      </c>
      <c r="B93" s="14" t="s">
        <v>167</v>
      </c>
      <c r="C93" s="14">
        <v>4</v>
      </c>
      <c r="D93" s="34">
        <v>5</v>
      </c>
      <c r="E93" s="35">
        <v>0</v>
      </c>
      <c r="F93" s="35">
        <v>2.5</v>
      </c>
      <c r="G93" s="35">
        <v>0</v>
      </c>
      <c r="H93" s="35">
        <v>0</v>
      </c>
      <c r="I93" s="35">
        <v>5</v>
      </c>
      <c r="J93" s="35">
        <v>0</v>
      </c>
      <c r="K93" s="35">
        <v>0</v>
      </c>
      <c r="L93" s="35">
        <v>0</v>
      </c>
      <c r="M93" s="35">
        <v>2.5</v>
      </c>
      <c r="N93" s="35">
        <v>0</v>
      </c>
      <c r="O93" s="35">
        <v>0</v>
      </c>
      <c r="P93" s="35">
        <v>0</v>
      </c>
      <c r="Q93" s="35">
        <v>0</v>
      </c>
      <c r="R93" s="35">
        <v>5</v>
      </c>
      <c r="S93" s="35">
        <v>0</v>
      </c>
      <c r="T93" s="35">
        <v>0</v>
      </c>
      <c r="U93" s="35">
        <v>2.5</v>
      </c>
      <c r="V93" s="35">
        <v>0</v>
      </c>
      <c r="W93" s="35">
        <v>0</v>
      </c>
      <c r="X93" s="35">
        <v>22.5</v>
      </c>
      <c r="Y93" s="35">
        <v>0.25</v>
      </c>
    </row>
    <row r="94" spans="1:25" x14ac:dyDescent="0.25">
      <c r="A94" s="32" t="s">
        <v>42</v>
      </c>
      <c r="B94" s="14" t="s">
        <v>168</v>
      </c>
      <c r="C94" s="14">
        <v>4</v>
      </c>
      <c r="D94" s="34">
        <v>6.25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2.5</v>
      </c>
      <c r="N94" s="35">
        <v>0</v>
      </c>
      <c r="O94" s="35">
        <v>0</v>
      </c>
      <c r="P94" s="35">
        <v>0</v>
      </c>
      <c r="Q94" s="35">
        <v>5</v>
      </c>
      <c r="R94" s="35">
        <v>0</v>
      </c>
      <c r="S94" s="35">
        <v>0</v>
      </c>
      <c r="T94" s="35">
        <v>0</v>
      </c>
      <c r="U94" s="35">
        <v>5</v>
      </c>
      <c r="V94" s="35">
        <v>2.5</v>
      </c>
      <c r="W94" s="35">
        <v>0</v>
      </c>
      <c r="X94" s="35">
        <v>21.25</v>
      </c>
      <c r="Y94" s="35">
        <v>0.75</v>
      </c>
    </row>
    <row r="95" spans="1:25" x14ac:dyDescent="0.25">
      <c r="A95" s="32" t="s">
        <v>16</v>
      </c>
      <c r="B95" s="14" t="s">
        <v>169</v>
      </c>
      <c r="C95" s="14">
        <v>3</v>
      </c>
      <c r="D95" s="34">
        <v>5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13.333333333333334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18.333333333333332</v>
      </c>
      <c r="Y95" s="35">
        <v>0</v>
      </c>
    </row>
    <row r="96" spans="1:25" x14ac:dyDescent="0.25">
      <c r="A96" s="32" t="s">
        <v>44</v>
      </c>
      <c r="B96" s="14" t="s">
        <v>170</v>
      </c>
      <c r="C96" s="14">
        <v>20</v>
      </c>
      <c r="D96" s="34">
        <v>2.75</v>
      </c>
      <c r="E96" s="35">
        <v>0</v>
      </c>
      <c r="F96" s="35">
        <v>0</v>
      </c>
      <c r="G96" s="35">
        <v>0</v>
      </c>
      <c r="H96" s="35">
        <v>1</v>
      </c>
      <c r="I96" s="35">
        <v>0</v>
      </c>
      <c r="J96" s="35">
        <v>0</v>
      </c>
      <c r="K96" s="35">
        <v>0</v>
      </c>
      <c r="L96" s="35">
        <v>1</v>
      </c>
      <c r="M96" s="35">
        <v>1</v>
      </c>
      <c r="N96" s="35">
        <v>0</v>
      </c>
      <c r="O96" s="35">
        <v>0.5</v>
      </c>
      <c r="P96" s="35">
        <v>1</v>
      </c>
      <c r="Q96" s="35">
        <v>7</v>
      </c>
      <c r="R96" s="35">
        <v>0</v>
      </c>
      <c r="S96" s="35">
        <v>1</v>
      </c>
      <c r="T96" s="35">
        <v>-0.5</v>
      </c>
      <c r="U96" s="35">
        <v>1.5</v>
      </c>
      <c r="V96" s="35">
        <v>2</v>
      </c>
      <c r="W96" s="35">
        <v>0</v>
      </c>
      <c r="X96" s="35">
        <v>18.25</v>
      </c>
      <c r="Y96" s="35">
        <v>0.05</v>
      </c>
    </row>
    <row r="97" spans="1:25" x14ac:dyDescent="0.25">
      <c r="A97" s="32" t="s">
        <v>26</v>
      </c>
      <c r="B97" s="14" t="s">
        <v>171</v>
      </c>
      <c r="C97" s="14">
        <v>2</v>
      </c>
      <c r="D97" s="34">
        <v>15</v>
      </c>
      <c r="E97" s="35">
        <v>0</v>
      </c>
      <c r="F97" s="35">
        <v>-5</v>
      </c>
      <c r="G97" s="35">
        <v>5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15</v>
      </c>
      <c r="Y97" s="35">
        <v>0.5</v>
      </c>
    </row>
    <row r="98" spans="1:25" x14ac:dyDescent="0.25">
      <c r="A98" s="32" t="s">
        <v>32</v>
      </c>
      <c r="B98" s="14" t="s">
        <v>172</v>
      </c>
      <c r="C98" s="14">
        <v>3</v>
      </c>
      <c r="D98" s="34">
        <v>5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3.3333333333333335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3.3333333333333335</v>
      </c>
      <c r="U98" s="35">
        <v>0</v>
      </c>
      <c r="V98" s="35">
        <v>0</v>
      </c>
      <c r="W98" s="35">
        <v>0</v>
      </c>
      <c r="X98" s="35">
        <v>11.666666666666666</v>
      </c>
      <c r="Y98" s="35">
        <v>0</v>
      </c>
    </row>
    <row r="99" spans="1:25" x14ac:dyDescent="0.25">
      <c r="A99" s="32" t="s">
        <v>30</v>
      </c>
      <c r="B99" s="14" t="s">
        <v>173</v>
      </c>
      <c r="C99" s="14">
        <v>15</v>
      </c>
      <c r="D99" s="34">
        <v>2.6666666666666665</v>
      </c>
      <c r="E99" s="35">
        <v>0</v>
      </c>
      <c r="F99" s="35">
        <v>0.66666666666666663</v>
      </c>
      <c r="G99" s="35">
        <v>1.3333333333333333</v>
      </c>
      <c r="H99" s="35">
        <v>0</v>
      </c>
      <c r="I99" s="35">
        <v>1.3333333333333333</v>
      </c>
      <c r="J99" s="35">
        <v>0</v>
      </c>
      <c r="K99" s="35">
        <v>0.66666666666666663</v>
      </c>
      <c r="L99" s="35">
        <v>0</v>
      </c>
      <c r="M99" s="35">
        <v>0.66666666666666663</v>
      </c>
      <c r="N99" s="35">
        <v>0</v>
      </c>
      <c r="O99" s="35">
        <v>0</v>
      </c>
      <c r="P99" s="35">
        <v>-0.66666666666666663</v>
      </c>
      <c r="Q99" s="35">
        <v>2.6666666666666665</v>
      </c>
      <c r="R99" s="35">
        <v>0.66666666666666663</v>
      </c>
      <c r="S99" s="35">
        <v>-0.66666666666666663</v>
      </c>
      <c r="T99" s="35">
        <v>-0.66666666666666663</v>
      </c>
      <c r="U99" s="35">
        <v>1.3333333333333333</v>
      </c>
      <c r="V99" s="35">
        <v>1.3333333333333333</v>
      </c>
      <c r="W99" s="35">
        <v>0</v>
      </c>
      <c r="X99" s="35">
        <v>11.333333333333334</v>
      </c>
      <c r="Y99" s="35">
        <v>0.4</v>
      </c>
    </row>
    <row r="100" spans="1:25" x14ac:dyDescent="0.25">
      <c r="A100" s="32" t="s">
        <v>22</v>
      </c>
      <c r="B100" s="14" t="s">
        <v>174</v>
      </c>
      <c r="C100" s="14">
        <v>2</v>
      </c>
      <c r="D100" s="34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5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5</v>
      </c>
      <c r="W100" s="35">
        <v>0</v>
      </c>
      <c r="X100" s="35">
        <v>10</v>
      </c>
      <c r="Y100" s="35">
        <v>0</v>
      </c>
    </row>
    <row r="101" spans="1:25" x14ac:dyDescent="0.25">
      <c r="A101" s="32" t="s">
        <v>26</v>
      </c>
      <c r="B101" s="14" t="s">
        <v>175</v>
      </c>
      <c r="C101" s="14">
        <v>4</v>
      </c>
      <c r="D101" s="34">
        <v>2.5</v>
      </c>
      <c r="E101" s="35">
        <v>0</v>
      </c>
      <c r="F101" s="35">
        <v>2.5</v>
      </c>
      <c r="G101" s="35">
        <v>0</v>
      </c>
      <c r="H101" s="35">
        <v>0</v>
      </c>
      <c r="I101" s="35">
        <v>0</v>
      </c>
      <c r="J101" s="35">
        <v>0</v>
      </c>
      <c r="K101" s="35">
        <v>-2.5</v>
      </c>
      <c r="L101" s="35">
        <v>0</v>
      </c>
      <c r="M101" s="35">
        <v>0</v>
      </c>
      <c r="N101" s="35">
        <v>0</v>
      </c>
      <c r="O101" s="35">
        <v>-2.5</v>
      </c>
      <c r="P101" s="35">
        <v>0</v>
      </c>
      <c r="Q101" s="35">
        <v>5</v>
      </c>
      <c r="R101" s="35">
        <v>0</v>
      </c>
      <c r="S101" s="35">
        <v>0</v>
      </c>
      <c r="T101" s="35">
        <v>2.5</v>
      </c>
      <c r="U101" s="35">
        <v>2.5</v>
      </c>
      <c r="V101" s="35">
        <v>-2.5</v>
      </c>
      <c r="W101" s="35">
        <v>0</v>
      </c>
      <c r="X101" s="35">
        <v>7.5</v>
      </c>
      <c r="Y101" s="35">
        <v>0.75</v>
      </c>
    </row>
    <row r="102" spans="1:25" x14ac:dyDescent="0.25">
      <c r="A102" s="32" t="s">
        <v>28</v>
      </c>
      <c r="B102" s="14" t="s">
        <v>176</v>
      </c>
      <c r="C102" s="14">
        <v>0</v>
      </c>
      <c r="D102" s="34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</row>
  </sheetData>
  <conditionalFormatting sqref="D2:D102">
    <cfRule type="top10" dxfId="174" priority="64" rank="1"/>
    <cfRule type="top10" dxfId="173" priority="65" rank="5"/>
    <cfRule type="top10" dxfId="172" priority="66" rank="10"/>
  </conditionalFormatting>
  <conditionalFormatting sqref="F2:F102">
    <cfRule type="top10" dxfId="171" priority="61" rank="1"/>
    <cfRule type="top10" dxfId="170" priority="62" rank="5"/>
    <cfRule type="top10" dxfId="169" priority="63" rank="10"/>
  </conditionalFormatting>
  <conditionalFormatting sqref="G2:G102">
    <cfRule type="top10" dxfId="168" priority="58" rank="1"/>
    <cfRule type="top10" dxfId="167" priority="59" rank="5"/>
    <cfRule type="top10" dxfId="166" priority="60" rank="10"/>
  </conditionalFormatting>
  <conditionalFormatting sqref="H2:H102">
    <cfRule type="top10" dxfId="165" priority="55" rank="1"/>
    <cfRule type="top10" dxfId="164" priority="56" rank="5"/>
    <cfRule type="top10" dxfId="163" priority="57" rank="10"/>
  </conditionalFormatting>
  <conditionalFormatting sqref="I2:I102">
    <cfRule type="top10" dxfId="162" priority="52" rank="1"/>
    <cfRule type="top10" dxfId="161" priority="53" rank="5"/>
    <cfRule type="top10" dxfId="160" priority="54" rank="10"/>
  </conditionalFormatting>
  <conditionalFormatting sqref="K2:K102">
    <cfRule type="top10" dxfId="159" priority="49" rank="1"/>
    <cfRule type="top10" dxfId="158" priority="50" rank="5"/>
    <cfRule type="top10" dxfId="157" priority="51" rank="10"/>
  </conditionalFormatting>
  <conditionalFormatting sqref="L2:L102">
    <cfRule type="top10" dxfId="156" priority="46" rank="1"/>
    <cfRule type="top10" dxfId="155" priority="47" rank="5"/>
    <cfRule type="top10" dxfId="154" priority="48" rank="10"/>
  </conditionalFormatting>
  <conditionalFormatting sqref="M2:M102">
    <cfRule type="top10" dxfId="153" priority="43" rank="1"/>
    <cfRule type="top10" dxfId="152" priority="44" rank="5"/>
    <cfRule type="top10" dxfId="151" priority="45" rank="10"/>
  </conditionalFormatting>
  <conditionalFormatting sqref="N2:N102">
    <cfRule type="top10" dxfId="150" priority="40" rank="1"/>
    <cfRule type="top10" dxfId="149" priority="41" rank="5"/>
    <cfRule type="top10" dxfId="148" priority="42" rank="10"/>
  </conditionalFormatting>
  <conditionalFormatting sqref="O2:O102">
    <cfRule type="top10" dxfId="147" priority="37" rank="1"/>
    <cfRule type="top10" dxfId="146" priority="38" rank="5"/>
    <cfRule type="top10" dxfId="145" priority="39" rank="10"/>
  </conditionalFormatting>
  <conditionalFormatting sqref="P2:P102">
    <cfRule type="top10" dxfId="144" priority="34" rank="1"/>
    <cfRule type="top10" dxfId="143" priority="35" rank="5"/>
    <cfRule type="top10" dxfId="142" priority="36" rank="10"/>
  </conditionalFormatting>
  <conditionalFormatting sqref="Q2:Q102">
    <cfRule type="top10" dxfId="141" priority="31" rank="1"/>
    <cfRule type="top10" dxfId="140" priority="32" rank="5"/>
    <cfRule type="top10" dxfId="139" priority="33" rank="10"/>
  </conditionalFormatting>
  <conditionalFormatting sqref="R2:R102">
    <cfRule type="top10" dxfId="138" priority="28" rank="1"/>
    <cfRule type="top10" dxfId="137" priority="29" rank="5"/>
    <cfRule type="top10" dxfId="136" priority="30" rank="10"/>
  </conditionalFormatting>
  <conditionalFormatting sqref="S2:S102">
    <cfRule type="top10" dxfId="135" priority="25" rank="1"/>
    <cfRule type="top10" dxfId="134" priority="26" rank="5"/>
    <cfRule type="top10" dxfId="133" priority="27" rank="10"/>
  </conditionalFormatting>
  <conditionalFormatting sqref="T2:T102">
    <cfRule type="top10" dxfId="132" priority="22" rank="1"/>
    <cfRule type="top10" dxfId="131" priority="23" rank="5"/>
    <cfRule type="top10" dxfId="130" priority="24" rank="10"/>
  </conditionalFormatting>
  <conditionalFormatting sqref="U2:U102">
    <cfRule type="top10" dxfId="129" priority="19" rank="1"/>
    <cfRule type="top10" dxfId="128" priority="20" rank="5"/>
    <cfRule type="top10" dxfId="127" priority="21" rank="10"/>
  </conditionalFormatting>
  <conditionalFormatting sqref="X2:X102">
    <cfRule type="top10" dxfId="126" priority="16" rank="1"/>
    <cfRule type="top10" dxfId="125" priority="17" rank="5"/>
    <cfRule type="top10" dxfId="124" priority="18" rank="10"/>
  </conditionalFormatting>
  <conditionalFormatting sqref="Y2:Y102">
    <cfRule type="top10" dxfId="123" priority="13" rank="1"/>
    <cfRule type="top10" dxfId="122" priority="14" rank="5"/>
    <cfRule type="top10" dxfId="121" priority="15" rank="10"/>
  </conditionalFormatting>
  <conditionalFormatting sqref="V2:V102">
    <cfRule type="top10" dxfId="120" priority="10" rank="1"/>
    <cfRule type="top10" dxfId="119" priority="11" rank="5"/>
    <cfRule type="top10" dxfId="118" priority="12" rank="10"/>
  </conditionalFormatting>
  <conditionalFormatting sqref="W2:W102">
    <cfRule type="top10" dxfId="117" priority="7" rank="1"/>
    <cfRule type="top10" dxfId="116" priority="8" rank="5"/>
    <cfRule type="top10" dxfId="115" priority="9" rank="10"/>
  </conditionalFormatting>
  <conditionalFormatting sqref="E2:E102">
    <cfRule type="top10" dxfId="114" priority="4" rank="1"/>
    <cfRule type="top10" dxfId="113" priority="5" rank="5"/>
    <cfRule type="top10" dxfId="112" priority="6" rank="10"/>
  </conditionalFormatting>
  <conditionalFormatting sqref="J2:J102">
    <cfRule type="top10" dxfId="111" priority="1" rank="1"/>
    <cfRule type="top10" dxfId="110" priority="2" rank="5"/>
    <cfRule type="top10" dxfId="109" priority="3" rank="10"/>
  </conditionalFormatting>
  <conditionalFormatting sqref="A2:Y102">
    <cfRule type="expression" dxfId="108" priority="67">
      <formula>$C2&lt;6</formula>
    </cfRule>
  </conditionalFormatting>
  <pageMargins left="0.7" right="0.7" top="0.75" bottom="0.75" header="0.3" footer="0.3"/>
  <pageSetup paperSize="0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94"/>
  <sheetViews>
    <sheetView workbookViewId="0">
      <selection sqref="A1:B1"/>
    </sheetView>
  </sheetViews>
  <sheetFormatPr baseColWidth="10" defaultColWidth="9.140625" defaultRowHeight="15" x14ac:dyDescent="0.25"/>
  <cols>
    <col min="1" max="2" width="7.28515625" customWidth="1"/>
    <col min="3" max="4" width="6.28515625" customWidth="1"/>
    <col min="5" max="5" width="1.85546875" customWidth="1"/>
    <col min="6" max="7" width="6.28515625" customWidth="1"/>
    <col min="8" max="8" width="1.85546875" customWidth="1"/>
    <col min="9" max="10" width="6.28515625" customWidth="1"/>
    <col min="11" max="11" width="1.85546875" customWidth="1"/>
    <col min="12" max="13" width="6.28515625" customWidth="1"/>
    <col min="14" max="14" width="1.85546875" customWidth="1"/>
    <col min="15" max="16" width="6.28515625" customWidth="1"/>
    <col min="17" max="17" width="1.85546875" customWidth="1"/>
    <col min="18" max="19" width="6.28515625" customWidth="1"/>
  </cols>
  <sheetData>
    <row r="1" spans="1:19" ht="15.75" thickBot="1" x14ac:dyDescent="0.3">
      <c r="A1" s="77" t="s">
        <v>178</v>
      </c>
      <c r="B1" s="78"/>
      <c r="C1" s="36">
        <v>1</v>
      </c>
      <c r="D1" s="70" t="s">
        <v>179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1"/>
    </row>
    <row r="2" spans="1:19" ht="15.75" thickBot="1" x14ac:dyDescent="0.3">
      <c r="A2" s="73" t="s">
        <v>180</v>
      </c>
      <c r="B2" s="37"/>
      <c r="C2" s="67">
        <v>1</v>
      </c>
      <c r="D2" s="67"/>
      <c r="E2" s="52"/>
      <c r="F2" s="67">
        <v>2</v>
      </c>
      <c r="G2" s="67"/>
      <c r="H2" s="52"/>
      <c r="I2" s="67">
        <v>3</v>
      </c>
      <c r="J2" s="67"/>
      <c r="K2" s="52"/>
      <c r="L2" s="67">
        <v>4</v>
      </c>
      <c r="M2" s="67"/>
      <c r="N2" s="52"/>
      <c r="O2" s="67">
        <v>5</v>
      </c>
      <c r="P2" s="67"/>
      <c r="Q2" s="52"/>
      <c r="R2" s="67">
        <v>6</v>
      </c>
      <c r="S2" s="67"/>
    </row>
    <row r="3" spans="1:19" x14ac:dyDescent="0.25">
      <c r="A3" s="73"/>
      <c r="B3" s="38">
        <v>1</v>
      </c>
      <c r="C3" s="39" t="s">
        <v>24</v>
      </c>
      <c r="D3" s="39">
        <v>340</v>
      </c>
      <c r="E3" s="52"/>
      <c r="F3" s="39" t="s">
        <v>28</v>
      </c>
      <c r="G3" s="39">
        <v>235</v>
      </c>
      <c r="H3" s="52"/>
      <c r="I3" s="39" t="s">
        <v>22</v>
      </c>
      <c r="J3" s="39">
        <v>420</v>
      </c>
      <c r="K3" s="52"/>
      <c r="L3" s="39" t="s">
        <v>40</v>
      </c>
      <c r="M3" s="39">
        <v>205</v>
      </c>
      <c r="N3" s="52"/>
      <c r="O3" s="39" t="s">
        <v>32</v>
      </c>
      <c r="P3" s="39">
        <v>225</v>
      </c>
      <c r="Q3" s="52"/>
      <c r="R3" s="39" t="s">
        <v>38</v>
      </c>
      <c r="S3" s="40">
        <v>365</v>
      </c>
    </row>
    <row r="4" spans="1:19" ht="15.75" thickBot="1" x14ac:dyDescent="0.3">
      <c r="A4" s="73"/>
      <c r="B4" s="41">
        <v>1</v>
      </c>
      <c r="C4" s="42" t="s">
        <v>14</v>
      </c>
      <c r="D4" s="42">
        <v>390</v>
      </c>
      <c r="E4" s="52"/>
      <c r="F4" s="42" t="s">
        <v>16</v>
      </c>
      <c r="G4" s="42">
        <v>545</v>
      </c>
      <c r="H4" s="52"/>
      <c r="I4" s="42" t="s">
        <v>36</v>
      </c>
      <c r="J4" s="42">
        <v>390</v>
      </c>
      <c r="K4" s="52"/>
      <c r="L4" s="42" t="s">
        <v>42</v>
      </c>
      <c r="M4" s="42">
        <v>275</v>
      </c>
      <c r="N4" s="52"/>
      <c r="O4" s="42" t="s">
        <v>34</v>
      </c>
      <c r="P4" s="42">
        <v>335</v>
      </c>
      <c r="Q4" s="52"/>
      <c r="R4" s="42" t="s">
        <v>48</v>
      </c>
      <c r="S4" s="43">
        <v>155</v>
      </c>
    </row>
    <row r="5" spans="1:19" x14ac:dyDescent="0.25">
      <c r="A5" s="73"/>
      <c r="B5" s="38">
        <v>2</v>
      </c>
      <c r="C5" s="39" t="s">
        <v>40</v>
      </c>
      <c r="D5" s="39">
        <v>235</v>
      </c>
      <c r="E5" s="52"/>
      <c r="F5" s="39" t="s">
        <v>14</v>
      </c>
      <c r="G5" s="39">
        <v>315</v>
      </c>
      <c r="H5" s="52"/>
      <c r="I5" s="39" t="s">
        <v>30</v>
      </c>
      <c r="J5" s="39">
        <v>315</v>
      </c>
      <c r="K5" s="52"/>
      <c r="L5" s="39" t="s">
        <v>36</v>
      </c>
      <c r="M5" s="39">
        <v>325</v>
      </c>
      <c r="N5" s="52"/>
      <c r="O5" s="39" t="s">
        <v>28</v>
      </c>
      <c r="P5" s="39">
        <v>380</v>
      </c>
      <c r="Q5" s="52"/>
      <c r="R5" s="39" t="s">
        <v>26</v>
      </c>
      <c r="S5" s="40">
        <v>430</v>
      </c>
    </row>
    <row r="6" spans="1:19" ht="15.75" thickBot="1" x14ac:dyDescent="0.3">
      <c r="A6" s="73"/>
      <c r="B6" s="41">
        <v>2</v>
      </c>
      <c r="C6" s="42" t="s">
        <v>38</v>
      </c>
      <c r="D6" s="42">
        <v>335</v>
      </c>
      <c r="E6" s="52"/>
      <c r="F6" s="42" t="s">
        <v>16</v>
      </c>
      <c r="G6" s="42">
        <v>565</v>
      </c>
      <c r="H6" s="52"/>
      <c r="I6" s="42" t="s">
        <v>18</v>
      </c>
      <c r="J6" s="42">
        <v>450</v>
      </c>
      <c r="K6" s="52"/>
      <c r="L6" s="42" t="s">
        <v>20</v>
      </c>
      <c r="M6" s="42">
        <v>440</v>
      </c>
      <c r="N6" s="52"/>
      <c r="O6" s="42" t="s">
        <v>46</v>
      </c>
      <c r="P6" s="42">
        <v>265</v>
      </c>
      <c r="Q6" s="52"/>
      <c r="R6" s="42" t="s">
        <v>44</v>
      </c>
      <c r="S6" s="43">
        <v>215</v>
      </c>
    </row>
    <row r="7" spans="1:19" x14ac:dyDescent="0.25">
      <c r="A7" s="73"/>
      <c r="B7" s="38">
        <v>3</v>
      </c>
      <c r="C7" s="39" t="s">
        <v>48</v>
      </c>
      <c r="D7" s="39">
        <v>155</v>
      </c>
      <c r="E7" s="52"/>
      <c r="F7" s="39" t="s">
        <v>34</v>
      </c>
      <c r="G7" s="39">
        <v>385</v>
      </c>
      <c r="H7" s="52"/>
      <c r="I7" s="39" t="s">
        <v>30</v>
      </c>
      <c r="J7" s="39">
        <v>265</v>
      </c>
      <c r="K7" s="52"/>
      <c r="L7" s="39" t="s">
        <v>18</v>
      </c>
      <c r="M7" s="39">
        <v>440</v>
      </c>
      <c r="N7" s="52"/>
      <c r="O7" s="39" t="s">
        <v>20</v>
      </c>
      <c r="P7" s="39">
        <v>490</v>
      </c>
      <c r="Q7" s="52"/>
      <c r="R7" s="39" t="s">
        <v>26</v>
      </c>
      <c r="S7" s="40">
        <v>240</v>
      </c>
    </row>
    <row r="8" spans="1:19" ht="15.75" thickBot="1" x14ac:dyDescent="0.3">
      <c r="A8" s="73"/>
      <c r="B8" s="41">
        <v>3</v>
      </c>
      <c r="C8" s="42" t="s">
        <v>46</v>
      </c>
      <c r="D8" s="42">
        <v>345</v>
      </c>
      <c r="E8" s="52"/>
      <c r="F8" s="42" t="s">
        <v>44</v>
      </c>
      <c r="G8" s="42">
        <v>250</v>
      </c>
      <c r="H8" s="52"/>
      <c r="I8" s="42" t="s">
        <v>24</v>
      </c>
      <c r="J8" s="42">
        <v>375</v>
      </c>
      <c r="K8" s="52"/>
      <c r="L8" s="42" t="s">
        <v>22</v>
      </c>
      <c r="M8" s="42">
        <v>430</v>
      </c>
      <c r="N8" s="52"/>
      <c r="O8" s="42" t="s">
        <v>42</v>
      </c>
      <c r="P8" s="42">
        <v>230</v>
      </c>
      <c r="Q8" s="52"/>
      <c r="R8" s="42" t="s">
        <v>32</v>
      </c>
      <c r="S8" s="43">
        <v>485</v>
      </c>
    </row>
    <row r="9" spans="1:19" x14ac:dyDescent="0.25">
      <c r="A9" s="73"/>
      <c r="B9" s="38">
        <v>4</v>
      </c>
      <c r="C9" s="39" t="s">
        <v>28</v>
      </c>
      <c r="D9" s="39">
        <v>185</v>
      </c>
      <c r="E9" s="52"/>
      <c r="F9" s="39" t="s">
        <v>20</v>
      </c>
      <c r="G9" s="39">
        <v>465</v>
      </c>
      <c r="H9" s="52"/>
      <c r="I9" s="39" t="s">
        <v>40</v>
      </c>
      <c r="J9" s="39">
        <v>200</v>
      </c>
      <c r="K9" s="52"/>
      <c r="L9" s="39" t="s">
        <v>48</v>
      </c>
      <c r="M9" s="39">
        <v>90</v>
      </c>
      <c r="N9" s="52"/>
      <c r="O9" s="39" t="s">
        <v>24</v>
      </c>
      <c r="P9" s="39">
        <v>535</v>
      </c>
      <c r="Q9" s="52"/>
      <c r="R9" s="39" t="s">
        <v>26</v>
      </c>
      <c r="S9" s="40">
        <v>320</v>
      </c>
    </row>
    <row r="10" spans="1:19" ht="15.75" thickBot="1" x14ac:dyDescent="0.3">
      <c r="A10" s="73"/>
      <c r="B10" s="41">
        <v>4</v>
      </c>
      <c r="C10" s="42" t="s">
        <v>22</v>
      </c>
      <c r="D10" s="42">
        <v>485</v>
      </c>
      <c r="E10" s="52"/>
      <c r="F10" s="42" t="s">
        <v>38</v>
      </c>
      <c r="G10" s="42">
        <v>200</v>
      </c>
      <c r="H10" s="52"/>
      <c r="I10" s="42" t="s">
        <v>46</v>
      </c>
      <c r="J10" s="42">
        <v>175</v>
      </c>
      <c r="K10" s="52"/>
      <c r="L10" s="42" t="s">
        <v>14</v>
      </c>
      <c r="M10" s="42">
        <v>490</v>
      </c>
      <c r="N10" s="52"/>
      <c r="O10" s="42" t="s">
        <v>42</v>
      </c>
      <c r="P10" s="42">
        <v>215</v>
      </c>
      <c r="Q10" s="52"/>
      <c r="R10" s="42" t="s">
        <v>16</v>
      </c>
      <c r="S10" s="43">
        <v>500</v>
      </c>
    </row>
    <row r="11" spans="1:19" x14ac:dyDescent="0.25">
      <c r="A11" s="73"/>
      <c r="B11" s="38">
        <v>5</v>
      </c>
      <c r="C11" s="39" t="s">
        <v>18</v>
      </c>
      <c r="D11" s="39">
        <v>490</v>
      </c>
      <c r="E11" s="52"/>
      <c r="F11" s="39" t="s">
        <v>32</v>
      </c>
      <c r="G11" s="39">
        <v>345</v>
      </c>
      <c r="H11" s="52"/>
      <c r="I11" s="39" t="s">
        <v>36</v>
      </c>
      <c r="J11" s="39">
        <v>365</v>
      </c>
      <c r="K11" s="52"/>
      <c r="L11" s="39" t="s">
        <v>34</v>
      </c>
      <c r="M11" s="39">
        <v>420</v>
      </c>
      <c r="N11" s="52"/>
      <c r="O11" s="39" t="s">
        <v>24</v>
      </c>
      <c r="P11" s="39">
        <v>630</v>
      </c>
      <c r="Q11" s="52"/>
      <c r="R11" s="39" t="s">
        <v>44</v>
      </c>
      <c r="S11" s="40">
        <v>125</v>
      </c>
    </row>
    <row r="12" spans="1:19" ht="15.75" thickBot="1" x14ac:dyDescent="0.3">
      <c r="A12" s="73"/>
      <c r="B12" s="41">
        <v>5</v>
      </c>
      <c r="C12" s="42" t="s">
        <v>42</v>
      </c>
      <c r="D12" s="42">
        <v>330</v>
      </c>
      <c r="E12" s="52"/>
      <c r="F12" s="42" t="s">
        <v>30</v>
      </c>
      <c r="G12" s="42">
        <v>345</v>
      </c>
      <c r="H12" s="52"/>
      <c r="I12" s="42" t="s">
        <v>48</v>
      </c>
      <c r="J12" s="42">
        <v>200</v>
      </c>
      <c r="K12" s="52"/>
      <c r="L12" s="42" t="s">
        <v>46</v>
      </c>
      <c r="M12" s="42">
        <v>225</v>
      </c>
      <c r="N12" s="52"/>
      <c r="O12" s="42" t="s">
        <v>38</v>
      </c>
      <c r="P12" s="42">
        <v>270</v>
      </c>
      <c r="Q12" s="52"/>
      <c r="R12" s="42" t="s">
        <v>16</v>
      </c>
      <c r="S12" s="43">
        <v>595</v>
      </c>
    </row>
    <row r="13" spans="1:19" x14ac:dyDescent="0.25">
      <c r="A13" s="73"/>
      <c r="B13" s="38">
        <v>6</v>
      </c>
      <c r="C13" s="39" t="s">
        <v>18</v>
      </c>
      <c r="D13" s="39">
        <v>375</v>
      </c>
      <c r="E13" s="52"/>
      <c r="F13" s="39" t="s">
        <v>22</v>
      </c>
      <c r="G13" s="39">
        <v>475</v>
      </c>
      <c r="H13" s="52"/>
      <c r="I13" s="39" t="s">
        <v>40</v>
      </c>
      <c r="J13" s="39">
        <v>280</v>
      </c>
      <c r="K13" s="52"/>
      <c r="L13" s="39" t="s">
        <v>36</v>
      </c>
      <c r="M13" s="39">
        <v>320</v>
      </c>
      <c r="N13" s="52"/>
      <c r="O13" s="39" t="s">
        <v>28</v>
      </c>
      <c r="P13" s="39">
        <v>210</v>
      </c>
      <c r="Q13" s="52"/>
      <c r="R13" s="39" t="s">
        <v>14</v>
      </c>
      <c r="S13" s="40">
        <v>390</v>
      </c>
    </row>
    <row r="14" spans="1:19" ht="15.75" thickBot="1" x14ac:dyDescent="0.3">
      <c r="A14" s="74"/>
      <c r="B14" s="41">
        <v>6</v>
      </c>
      <c r="C14" s="42" t="s">
        <v>34</v>
      </c>
      <c r="D14" s="42">
        <v>340</v>
      </c>
      <c r="E14" s="53"/>
      <c r="F14" s="42" t="s">
        <v>44</v>
      </c>
      <c r="G14" s="42">
        <v>90</v>
      </c>
      <c r="H14" s="53"/>
      <c r="I14" s="42" t="s">
        <v>30</v>
      </c>
      <c r="J14" s="42">
        <v>415</v>
      </c>
      <c r="K14" s="53"/>
      <c r="L14" s="42" t="s">
        <v>26</v>
      </c>
      <c r="M14" s="42">
        <v>320</v>
      </c>
      <c r="N14" s="53"/>
      <c r="O14" s="42" t="s">
        <v>32</v>
      </c>
      <c r="P14" s="42">
        <v>475</v>
      </c>
      <c r="Q14" s="53"/>
      <c r="R14" s="42" t="s">
        <v>20</v>
      </c>
      <c r="S14" s="43">
        <v>305</v>
      </c>
    </row>
    <row r="15" spans="1:19" ht="9" customHeight="1" x14ac:dyDescent="0.25"/>
    <row r="16" spans="1:19" ht="9" customHeight="1" thickBot="1" x14ac:dyDescent="0.3"/>
    <row r="17" spans="1:19" ht="15.75" thickBot="1" x14ac:dyDescent="0.3">
      <c r="A17" s="77" t="s">
        <v>178</v>
      </c>
      <c r="B17" s="78"/>
      <c r="C17" s="44">
        <v>2</v>
      </c>
      <c r="D17" s="78" t="s">
        <v>179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9"/>
    </row>
    <row r="18" spans="1:19" ht="15.75" thickBot="1" x14ac:dyDescent="0.3">
      <c r="A18" s="73" t="s">
        <v>180</v>
      </c>
      <c r="B18" s="37"/>
      <c r="C18" s="67">
        <v>1</v>
      </c>
      <c r="D18" s="67"/>
      <c r="E18" s="52"/>
      <c r="F18" s="67">
        <v>2</v>
      </c>
      <c r="G18" s="67"/>
      <c r="H18" s="52"/>
      <c r="I18" s="67">
        <v>3</v>
      </c>
      <c r="J18" s="67"/>
      <c r="K18" s="52"/>
      <c r="L18" s="67">
        <v>4</v>
      </c>
      <c r="M18" s="67"/>
      <c r="N18" s="52"/>
      <c r="O18" s="67">
        <v>5</v>
      </c>
      <c r="P18" s="67"/>
      <c r="Q18" s="52"/>
      <c r="R18" s="67">
        <v>6</v>
      </c>
      <c r="S18" s="67"/>
    </row>
    <row r="19" spans="1:19" x14ac:dyDescent="0.25">
      <c r="A19" s="73"/>
      <c r="B19" s="38">
        <v>1</v>
      </c>
      <c r="C19" s="39" t="s">
        <v>14</v>
      </c>
      <c r="D19" s="39">
        <v>430</v>
      </c>
      <c r="E19" s="52"/>
      <c r="F19" s="39" t="s">
        <v>18</v>
      </c>
      <c r="G19" s="39">
        <v>425</v>
      </c>
      <c r="H19" s="52"/>
      <c r="I19" s="39" t="s">
        <v>32</v>
      </c>
      <c r="J19" s="39">
        <v>205</v>
      </c>
      <c r="K19" s="52"/>
      <c r="L19" s="39" t="s">
        <v>20</v>
      </c>
      <c r="M19" s="39">
        <v>420</v>
      </c>
      <c r="N19" s="52"/>
      <c r="O19" s="39" t="s">
        <v>34</v>
      </c>
      <c r="P19" s="39">
        <v>345</v>
      </c>
      <c r="Q19" s="52"/>
      <c r="R19" s="39" t="s">
        <v>40</v>
      </c>
      <c r="S19" s="40">
        <v>10</v>
      </c>
    </row>
    <row r="20" spans="1:19" ht="15.75" thickBot="1" x14ac:dyDescent="0.3">
      <c r="A20" s="73"/>
      <c r="B20" s="41">
        <v>1</v>
      </c>
      <c r="C20" s="42" t="s">
        <v>22</v>
      </c>
      <c r="D20" s="42">
        <v>325</v>
      </c>
      <c r="E20" s="52"/>
      <c r="F20" s="42" t="s">
        <v>38</v>
      </c>
      <c r="G20" s="42">
        <v>155</v>
      </c>
      <c r="H20" s="52"/>
      <c r="I20" s="42" t="s">
        <v>16</v>
      </c>
      <c r="J20" s="42">
        <v>400</v>
      </c>
      <c r="K20" s="52"/>
      <c r="L20" s="42" t="s">
        <v>28</v>
      </c>
      <c r="M20" s="42">
        <v>185</v>
      </c>
      <c r="N20" s="52"/>
      <c r="O20" s="42" t="s">
        <v>42</v>
      </c>
      <c r="P20" s="42">
        <v>175</v>
      </c>
      <c r="Q20" s="52"/>
      <c r="R20" s="42" t="s">
        <v>48</v>
      </c>
      <c r="S20" s="43">
        <v>0</v>
      </c>
    </row>
    <row r="21" spans="1:19" x14ac:dyDescent="0.25">
      <c r="A21" s="73"/>
      <c r="B21" s="38">
        <v>2</v>
      </c>
      <c r="C21" s="39" t="s">
        <v>44</v>
      </c>
      <c r="D21" s="39">
        <v>295</v>
      </c>
      <c r="E21" s="52"/>
      <c r="F21" s="39" t="s">
        <v>14</v>
      </c>
      <c r="G21" s="39">
        <v>515</v>
      </c>
      <c r="H21" s="52"/>
      <c r="I21" s="39" t="s">
        <v>24</v>
      </c>
      <c r="J21" s="39">
        <v>515</v>
      </c>
      <c r="K21" s="52"/>
      <c r="L21" s="39" t="s">
        <v>30</v>
      </c>
      <c r="M21" s="39">
        <v>260</v>
      </c>
      <c r="N21" s="52"/>
      <c r="O21" s="39" t="s">
        <v>20</v>
      </c>
      <c r="P21" s="39">
        <v>460</v>
      </c>
      <c r="Q21" s="52"/>
      <c r="R21" s="39" t="s">
        <v>28</v>
      </c>
      <c r="S21" s="40">
        <v>205</v>
      </c>
    </row>
    <row r="22" spans="1:19" ht="15.75" thickBot="1" x14ac:dyDescent="0.3">
      <c r="A22" s="73"/>
      <c r="B22" s="41">
        <v>2</v>
      </c>
      <c r="C22" s="42" t="s">
        <v>46</v>
      </c>
      <c r="D22" s="42">
        <v>220</v>
      </c>
      <c r="E22" s="52"/>
      <c r="F22" s="42" t="s">
        <v>36</v>
      </c>
      <c r="G22" s="42">
        <v>235</v>
      </c>
      <c r="H22" s="52"/>
      <c r="I22" s="42" t="s">
        <v>34</v>
      </c>
      <c r="J22" s="42">
        <v>215</v>
      </c>
      <c r="K22" s="52"/>
      <c r="L22" s="42" t="s">
        <v>22</v>
      </c>
      <c r="M22" s="42">
        <v>475</v>
      </c>
      <c r="N22" s="52"/>
      <c r="O22" s="42" t="s">
        <v>40</v>
      </c>
      <c r="P22" s="42">
        <v>220</v>
      </c>
      <c r="Q22" s="52"/>
      <c r="R22" s="42" t="s">
        <v>26</v>
      </c>
      <c r="S22" s="43">
        <v>430</v>
      </c>
    </row>
    <row r="23" spans="1:19" x14ac:dyDescent="0.25">
      <c r="A23" s="73"/>
      <c r="B23" s="38">
        <v>3</v>
      </c>
      <c r="C23" s="39" t="s">
        <v>32</v>
      </c>
      <c r="D23" s="39">
        <v>10</v>
      </c>
      <c r="E23" s="52"/>
      <c r="F23" s="39" t="s">
        <v>44</v>
      </c>
      <c r="G23" s="39">
        <v>160</v>
      </c>
      <c r="H23" s="52"/>
      <c r="I23" s="39" t="s">
        <v>24</v>
      </c>
      <c r="J23" s="39">
        <v>405</v>
      </c>
      <c r="K23" s="52"/>
      <c r="L23" s="39" t="s">
        <v>18</v>
      </c>
      <c r="M23" s="39">
        <v>465</v>
      </c>
      <c r="N23" s="52"/>
      <c r="O23" s="39" t="s">
        <v>30</v>
      </c>
      <c r="P23" s="39">
        <v>355</v>
      </c>
      <c r="Q23" s="52"/>
      <c r="R23" s="39" t="s">
        <v>36</v>
      </c>
      <c r="S23" s="40">
        <v>380</v>
      </c>
    </row>
    <row r="24" spans="1:19" ht="15.75" thickBot="1" x14ac:dyDescent="0.3">
      <c r="A24" s="73"/>
      <c r="B24" s="41">
        <v>3</v>
      </c>
      <c r="C24" s="42" t="s">
        <v>48</v>
      </c>
      <c r="D24" s="42">
        <v>0</v>
      </c>
      <c r="E24" s="52"/>
      <c r="F24" s="42" t="s">
        <v>38</v>
      </c>
      <c r="G24" s="42">
        <v>405</v>
      </c>
      <c r="H24" s="52"/>
      <c r="I24" s="42" t="s">
        <v>16</v>
      </c>
      <c r="J24" s="42">
        <v>375</v>
      </c>
      <c r="K24" s="52"/>
      <c r="L24" s="42" t="s">
        <v>26</v>
      </c>
      <c r="M24" s="42">
        <v>250</v>
      </c>
      <c r="N24" s="52"/>
      <c r="O24" s="42" t="s">
        <v>46</v>
      </c>
      <c r="P24" s="42">
        <v>250</v>
      </c>
      <c r="Q24" s="52"/>
      <c r="R24" s="42" t="s">
        <v>42</v>
      </c>
      <c r="S24" s="43">
        <v>365</v>
      </c>
    </row>
    <row r="25" spans="1:19" x14ac:dyDescent="0.25">
      <c r="A25" s="73"/>
      <c r="B25" s="38">
        <v>4</v>
      </c>
      <c r="C25" s="39" t="s">
        <v>44</v>
      </c>
      <c r="D25" s="39">
        <v>230</v>
      </c>
      <c r="E25" s="52"/>
      <c r="F25" s="39" t="s">
        <v>42</v>
      </c>
      <c r="G25" s="39">
        <v>275</v>
      </c>
      <c r="H25" s="52"/>
      <c r="I25" s="39" t="s">
        <v>38</v>
      </c>
      <c r="J25" s="39">
        <v>275</v>
      </c>
      <c r="K25" s="52"/>
      <c r="L25" s="39" t="s">
        <v>18</v>
      </c>
      <c r="M25" s="39">
        <v>380</v>
      </c>
      <c r="N25" s="52"/>
      <c r="O25" s="39" t="s">
        <v>20</v>
      </c>
      <c r="P25" s="39">
        <v>375</v>
      </c>
      <c r="Q25" s="52"/>
      <c r="R25" s="39" t="s">
        <v>46</v>
      </c>
      <c r="S25" s="40">
        <v>120</v>
      </c>
    </row>
    <row r="26" spans="1:19" ht="15.75" thickBot="1" x14ac:dyDescent="0.3">
      <c r="A26" s="73"/>
      <c r="B26" s="41">
        <v>4</v>
      </c>
      <c r="C26" s="42" t="s">
        <v>36</v>
      </c>
      <c r="D26" s="42">
        <v>330</v>
      </c>
      <c r="E26" s="52"/>
      <c r="F26" s="42" t="s">
        <v>32</v>
      </c>
      <c r="G26" s="42">
        <v>330</v>
      </c>
      <c r="H26" s="52"/>
      <c r="I26" s="42" t="s">
        <v>34</v>
      </c>
      <c r="J26" s="42">
        <v>480</v>
      </c>
      <c r="K26" s="52"/>
      <c r="L26" s="42" t="s">
        <v>14</v>
      </c>
      <c r="M26" s="42">
        <v>380</v>
      </c>
      <c r="N26" s="52"/>
      <c r="O26" s="42" t="s">
        <v>24</v>
      </c>
      <c r="P26" s="42">
        <v>365</v>
      </c>
      <c r="Q26" s="52"/>
      <c r="R26" s="42" t="s">
        <v>22</v>
      </c>
      <c r="S26" s="43">
        <v>610</v>
      </c>
    </row>
    <row r="27" spans="1:19" x14ac:dyDescent="0.25">
      <c r="A27" s="73"/>
      <c r="B27" s="38">
        <v>5</v>
      </c>
      <c r="C27" s="39" t="s">
        <v>42</v>
      </c>
      <c r="D27" s="39">
        <v>250</v>
      </c>
      <c r="E27" s="52"/>
      <c r="F27" s="39" t="s">
        <v>30</v>
      </c>
      <c r="G27" s="39">
        <v>410</v>
      </c>
      <c r="H27" s="52"/>
      <c r="I27" s="39" t="s">
        <v>28</v>
      </c>
      <c r="J27" s="39">
        <v>365</v>
      </c>
      <c r="K27" s="52"/>
      <c r="L27" s="39" t="s">
        <v>40</v>
      </c>
      <c r="M27" s="39">
        <v>230</v>
      </c>
      <c r="N27" s="52"/>
      <c r="O27" s="39" t="s">
        <v>44</v>
      </c>
      <c r="P27" s="39">
        <v>210</v>
      </c>
      <c r="Q27" s="52"/>
      <c r="R27" s="39" t="s">
        <v>16</v>
      </c>
      <c r="S27" s="40">
        <v>10</v>
      </c>
    </row>
    <row r="28" spans="1:19" ht="15.75" thickBot="1" x14ac:dyDescent="0.3">
      <c r="A28" s="73"/>
      <c r="B28" s="41">
        <v>5</v>
      </c>
      <c r="C28" s="42" t="s">
        <v>22</v>
      </c>
      <c r="D28" s="42">
        <v>550</v>
      </c>
      <c r="E28" s="52"/>
      <c r="F28" s="42" t="s">
        <v>20</v>
      </c>
      <c r="G28" s="42">
        <v>425</v>
      </c>
      <c r="H28" s="52"/>
      <c r="I28" s="42" t="s">
        <v>38</v>
      </c>
      <c r="J28" s="42">
        <v>340</v>
      </c>
      <c r="K28" s="52"/>
      <c r="L28" s="42" t="s">
        <v>26</v>
      </c>
      <c r="M28" s="42">
        <v>500</v>
      </c>
      <c r="N28" s="52"/>
      <c r="O28" s="42" t="s">
        <v>14</v>
      </c>
      <c r="P28" s="42">
        <v>605</v>
      </c>
      <c r="Q28" s="52"/>
      <c r="R28" s="42" t="s">
        <v>48</v>
      </c>
      <c r="S28" s="43">
        <v>0</v>
      </c>
    </row>
    <row r="29" spans="1:19" x14ac:dyDescent="0.25">
      <c r="A29" s="73"/>
      <c r="B29" s="38">
        <v>6</v>
      </c>
      <c r="C29" s="39" t="s">
        <v>18</v>
      </c>
      <c r="D29" s="39">
        <v>390</v>
      </c>
      <c r="E29" s="52"/>
      <c r="F29" s="39" t="s">
        <v>30</v>
      </c>
      <c r="G29" s="39">
        <v>10</v>
      </c>
      <c r="H29" s="52"/>
      <c r="I29" s="39" t="s">
        <v>36</v>
      </c>
      <c r="J29" s="39">
        <v>435</v>
      </c>
      <c r="K29" s="52"/>
      <c r="L29" s="39" t="s">
        <v>28</v>
      </c>
      <c r="M29" s="39">
        <v>250</v>
      </c>
      <c r="N29" s="52"/>
      <c r="O29" s="39" t="s">
        <v>26</v>
      </c>
      <c r="P29" s="39">
        <v>515</v>
      </c>
      <c r="Q29" s="52"/>
      <c r="R29" s="39" t="s">
        <v>24</v>
      </c>
      <c r="S29" s="40">
        <v>500</v>
      </c>
    </row>
    <row r="30" spans="1:19" ht="15.75" thickBot="1" x14ac:dyDescent="0.3">
      <c r="A30" s="74"/>
      <c r="B30" s="41">
        <v>6</v>
      </c>
      <c r="C30" s="42" t="s">
        <v>16</v>
      </c>
      <c r="D30" s="42">
        <v>480</v>
      </c>
      <c r="E30" s="53"/>
      <c r="F30" s="42" t="s">
        <v>48</v>
      </c>
      <c r="G30" s="42">
        <v>0</v>
      </c>
      <c r="H30" s="53"/>
      <c r="I30" s="42" t="s">
        <v>32</v>
      </c>
      <c r="J30" s="42">
        <v>415</v>
      </c>
      <c r="K30" s="53"/>
      <c r="L30" s="42" t="s">
        <v>34</v>
      </c>
      <c r="M30" s="42">
        <v>395</v>
      </c>
      <c r="N30" s="53"/>
      <c r="O30" s="42" t="s">
        <v>46</v>
      </c>
      <c r="P30" s="42">
        <v>240</v>
      </c>
      <c r="Q30" s="53"/>
      <c r="R30" s="42" t="s">
        <v>40</v>
      </c>
      <c r="S30" s="43">
        <v>220</v>
      </c>
    </row>
    <row r="31" spans="1:19" ht="9" customHeight="1" x14ac:dyDescent="0.25"/>
    <row r="32" spans="1:19" ht="9" customHeight="1" thickBot="1" x14ac:dyDescent="0.3"/>
    <row r="33" spans="1:19" ht="15.75" thickBot="1" x14ac:dyDescent="0.3">
      <c r="A33" s="77" t="s">
        <v>178</v>
      </c>
      <c r="B33" s="78"/>
      <c r="C33" s="36">
        <v>3</v>
      </c>
      <c r="D33" s="69" t="s">
        <v>179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1"/>
    </row>
    <row r="34" spans="1:19" ht="15.75" thickBot="1" x14ac:dyDescent="0.3">
      <c r="A34" s="72" t="s">
        <v>180</v>
      </c>
      <c r="B34" s="45">
        <v>7</v>
      </c>
      <c r="C34" s="67">
        <v>1</v>
      </c>
      <c r="D34" s="67"/>
      <c r="E34" s="52"/>
      <c r="F34" s="67">
        <v>2</v>
      </c>
      <c r="G34" s="67"/>
      <c r="H34" s="52"/>
      <c r="I34" s="67">
        <v>3</v>
      </c>
      <c r="J34" s="67"/>
      <c r="K34" s="52"/>
      <c r="L34" s="67">
        <v>4</v>
      </c>
      <c r="M34" s="67"/>
      <c r="N34" s="52"/>
      <c r="O34" s="67">
        <v>5</v>
      </c>
      <c r="P34" s="67"/>
      <c r="Q34" s="52"/>
      <c r="R34" s="67">
        <v>6</v>
      </c>
      <c r="S34" s="68"/>
    </row>
    <row r="35" spans="1:19" x14ac:dyDescent="0.25">
      <c r="A35" s="73"/>
      <c r="B35" s="38">
        <v>1</v>
      </c>
      <c r="C35" s="39" t="s">
        <v>18</v>
      </c>
      <c r="D35" s="39">
        <v>430</v>
      </c>
      <c r="E35" s="52"/>
      <c r="F35" s="39" t="s">
        <v>38</v>
      </c>
      <c r="G35" s="39">
        <v>230</v>
      </c>
      <c r="H35" s="52"/>
      <c r="I35" s="39" t="s">
        <v>40</v>
      </c>
      <c r="J35" s="39">
        <v>320</v>
      </c>
      <c r="K35" s="52"/>
      <c r="L35" s="39" t="s">
        <v>32</v>
      </c>
      <c r="M35" s="39">
        <v>255</v>
      </c>
      <c r="N35" s="52"/>
      <c r="O35" s="39" t="s">
        <v>14</v>
      </c>
      <c r="P35" s="39">
        <v>520</v>
      </c>
      <c r="Q35" s="52"/>
      <c r="R35" s="39" t="s">
        <v>22</v>
      </c>
      <c r="S35" s="40">
        <v>330</v>
      </c>
    </row>
    <row r="36" spans="1:19" ht="15.75" thickBot="1" x14ac:dyDescent="0.3">
      <c r="A36" s="73"/>
      <c r="B36" s="41">
        <v>1</v>
      </c>
      <c r="C36" s="42" t="s">
        <v>24</v>
      </c>
      <c r="D36" s="42">
        <v>375</v>
      </c>
      <c r="E36" s="52"/>
      <c r="F36" s="42" t="s">
        <v>26</v>
      </c>
      <c r="G36" s="42">
        <v>480</v>
      </c>
      <c r="H36" s="52"/>
      <c r="I36" s="42" t="s">
        <v>44</v>
      </c>
      <c r="J36" s="42">
        <v>280</v>
      </c>
      <c r="K36" s="52"/>
      <c r="L36" s="42" t="s">
        <v>20</v>
      </c>
      <c r="M36" s="42">
        <v>405</v>
      </c>
      <c r="N36" s="52"/>
      <c r="O36" s="42" t="s">
        <v>28</v>
      </c>
      <c r="P36" s="42">
        <v>225</v>
      </c>
      <c r="Q36" s="52"/>
      <c r="R36" s="42" t="s">
        <v>16</v>
      </c>
      <c r="S36" s="43">
        <v>500</v>
      </c>
    </row>
    <row r="37" spans="1:19" x14ac:dyDescent="0.25">
      <c r="A37" s="73"/>
      <c r="B37" s="38">
        <v>2</v>
      </c>
      <c r="C37" s="39" t="s">
        <v>18</v>
      </c>
      <c r="D37" s="39">
        <v>630</v>
      </c>
      <c r="E37" s="52"/>
      <c r="F37" s="39" t="s">
        <v>46</v>
      </c>
      <c r="G37" s="39">
        <v>240</v>
      </c>
      <c r="H37" s="52"/>
      <c r="I37" s="39" t="s">
        <v>20</v>
      </c>
      <c r="J37" s="39">
        <v>380</v>
      </c>
      <c r="K37" s="52"/>
      <c r="L37" s="39" t="s">
        <v>36</v>
      </c>
      <c r="M37" s="39">
        <v>390</v>
      </c>
      <c r="N37" s="52"/>
      <c r="O37" s="39" t="s">
        <v>30</v>
      </c>
      <c r="P37" s="39">
        <v>450</v>
      </c>
      <c r="Q37" s="52"/>
      <c r="R37" s="56"/>
      <c r="S37" s="57"/>
    </row>
    <row r="38" spans="1:19" ht="15.75" thickBot="1" x14ac:dyDescent="0.3">
      <c r="A38" s="73"/>
      <c r="B38" s="41">
        <v>2</v>
      </c>
      <c r="C38" s="42" t="s">
        <v>44</v>
      </c>
      <c r="D38" s="42">
        <v>165</v>
      </c>
      <c r="E38" s="52"/>
      <c r="F38" s="42" t="s">
        <v>38</v>
      </c>
      <c r="G38" s="42">
        <v>330</v>
      </c>
      <c r="H38" s="52"/>
      <c r="I38" s="42" t="s">
        <v>34</v>
      </c>
      <c r="J38" s="42">
        <v>325</v>
      </c>
      <c r="K38" s="52"/>
      <c r="L38" s="42" t="s">
        <v>28</v>
      </c>
      <c r="M38" s="42">
        <v>335</v>
      </c>
      <c r="N38" s="52"/>
      <c r="O38" s="42" t="s">
        <v>42</v>
      </c>
      <c r="P38" s="42">
        <v>240</v>
      </c>
      <c r="Q38" s="52"/>
      <c r="R38" s="58"/>
      <c r="S38" s="59"/>
    </row>
    <row r="39" spans="1:19" x14ac:dyDescent="0.25">
      <c r="A39" s="73"/>
      <c r="B39" s="38">
        <v>3</v>
      </c>
      <c r="C39" s="39" t="s">
        <v>24</v>
      </c>
      <c r="D39" s="39">
        <v>405</v>
      </c>
      <c r="E39" s="52"/>
      <c r="F39" s="39" t="s">
        <v>40</v>
      </c>
      <c r="G39" s="39">
        <v>285</v>
      </c>
      <c r="H39" s="52"/>
      <c r="I39" s="39" t="s">
        <v>22</v>
      </c>
      <c r="J39" s="39">
        <v>425</v>
      </c>
      <c r="K39" s="52"/>
      <c r="L39" s="39" t="s">
        <v>26</v>
      </c>
      <c r="M39" s="39">
        <v>415</v>
      </c>
      <c r="N39" s="52"/>
      <c r="O39" s="39" t="s">
        <v>36</v>
      </c>
      <c r="P39" s="39">
        <v>230</v>
      </c>
      <c r="Q39" s="52"/>
      <c r="R39" s="39" t="s">
        <v>30</v>
      </c>
      <c r="S39" s="40">
        <v>320</v>
      </c>
    </row>
    <row r="40" spans="1:19" ht="15.75" thickBot="1" x14ac:dyDescent="0.3">
      <c r="A40" s="73"/>
      <c r="B40" s="41">
        <v>3</v>
      </c>
      <c r="C40" s="42" t="s">
        <v>46</v>
      </c>
      <c r="D40" s="42">
        <v>235</v>
      </c>
      <c r="E40" s="52"/>
      <c r="F40" s="42" t="s">
        <v>32</v>
      </c>
      <c r="G40" s="42">
        <v>445</v>
      </c>
      <c r="H40" s="52"/>
      <c r="I40" s="42" t="s">
        <v>34</v>
      </c>
      <c r="J40" s="42">
        <v>355</v>
      </c>
      <c r="K40" s="52"/>
      <c r="L40" s="42" t="s">
        <v>42</v>
      </c>
      <c r="M40" s="42">
        <v>310</v>
      </c>
      <c r="N40" s="52"/>
      <c r="O40" s="42" t="s">
        <v>16</v>
      </c>
      <c r="P40" s="42">
        <v>600</v>
      </c>
      <c r="Q40" s="52"/>
      <c r="R40" s="42" t="s">
        <v>14</v>
      </c>
      <c r="S40" s="43">
        <v>530</v>
      </c>
    </row>
    <row r="41" spans="1:19" x14ac:dyDescent="0.25">
      <c r="A41" s="73"/>
      <c r="B41" s="38">
        <v>4</v>
      </c>
      <c r="C41" s="39" t="s">
        <v>24</v>
      </c>
      <c r="D41" s="39">
        <v>425</v>
      </c>
      <c r="E41" s="52"/>
      <c r="F41" s="39" t="s">
        <v>38</v>
      </c>
      <c r="G41" s="39">
        <v>255</v>
      </c>
      <c r="H41" s="52"/>
      <c r="I41" s="39" t="s">
        <v>30</v>
      </c>
      <c r="J41" s="39">
        <v>415</v>
      </c>
      <c r="K41" s="52"/>
      <c r="L41" s="39" t="s">
        <v>18</v>
      </c>
      <c r="M41" s="39">
        <v>520</v>
      </c>
      <c r="N41" s="52"/>
      <c r="O41" s="39" t="s">
        <v>32</v>
      </c>
      <c r="P41" s="39">
        <v>315</v>
      </c>
      <c r="Q41" s="52"/>
      <c r="R41" s="39" t="s">
        <v>46</v>
      </c>
      <c r="S41" s="40">
        <v>285</v>
      </c>
    </row>
    <row r="42" spans="1:19" ht="15.75" thickBot="1" x14ac:dyDescent="0.3">
      <c r="A42" s="73"/>
      <c r="B42" s="41">
        <v>4</v>
      </c>
      <c r="C42" s="42" t="s">
        <v>26</v>
      </c>
      <c r="D42" s="42">
        <v>275</v>
      </c>
      <c r="E42" s="52"/>
      <c r="F42" s="42" t="s">
        <v>16</v>
      </c>
      <c r="G42" s="42">
        <v>610</v>
      </c>
      <c r="H42" s="52"/>
      <c r="I42" s="42" t="s">
        <v>34</v>
      </c>
      <c r="J42" s="42">
        <v>385</v>
      </c>
      <c r="K42" s="52"/>
      <c r="L42" s="42" t="s">
        <v>20</v>
      </c>
      <c r="M42" s="42">
        <v>405</v>
      </c>
      <c r="N42" s="52"/>
      <c r="O42" s="42" t="s">
        <v>14</v>
      </c>
      <c r="P42" s="42">
        <v>510</v>
      </c>
      <c r="Q42" s="52"/>
      <c r="R42" s="42" t="s">
        <v>36</v>
      </c>
      <c r="S42" s="43">
        <v>425</v>
      </c>
    </row>
    <row r="43" spans="1:19" x14ac:dyDescent="0.25">
      <c r="A43" s="73"/>
      <c r="B43" s="38">
        <v>5</v>
      </c>
      <c r="C43" s="39" t="s">
        <v>34</v>
      </c>
      <c r="D43" s="39">
        <v>270</v>
      </c>
      <c r="E43" s="52"/>
      <c r="F43" s="56"/>
      <c r="G43" s="75"/>
      <c r="H43" s="52"/>
      <c r="I43" s="39" t="s">
        <v>30</v>
      </c>
      <c r="J43" s="39">
        <v>375</v>
      </c>
      <c r="K43" s="52"/>
      <c r="L43" s="39" t="s">
        <v>24</v>
      </c>
      <c r="M43" s="39">
        <v>170</v>
      </c>
      <c r="N43" s="52"/>
      <c r="O43" s="39" t="s">
        <v>42</v>
      </c>
      <c r="P43" s="39">
        <v>275</v>
      </c>
      <c r="Q43" s="52"/>
      <c r="R43" s="39" t="s">
        <v>20</v>
      </c>
      <c r="S43" s="40">
        <v>410</v>
      </c>
    </row>
    <row r="44" spans="1:19" ht="15.75" thickBot="1" x14ac:dyDescent="0.3">
      <c r="A44" s="73"/>
      <c r="B44" s="41">
        <v>5</v>
      </c>
      <c r="C44" s="42" t="s">
        <v>40</v>
      </c>
      <c r="D44" s="42">
        <v>295</v>
      </c>
      <c r="E44" s="52"/>
      <c r="F44" s="58"/>
      <c r="G44" s="76"/>
      <c r="H44" s="52"/>
      <c r="I44" s="42" t="s">
        <v>44</v>
      </c>
      <c r="J44" s="42">
        <v>205</v>
      </c>
      <c r="K44" s="52"/>
      <c r="L44" s="42" t="s">
        <v>22</v>
      </c>
      <c r="M44" s="42">
        <v>385</v>
      </c>
      <c r="N44" s="52"/>
      <c r="O44" s="42" t="s">
        <v>28</v>
      </c>
      <c r="P44" s="42">
        <v>280</v>
      </c>
      <c r="Q44" s="52"/>
      <c r="R44" s="42" t="s">
        <v>26</v>
      </c>
      <c r="S44" s="43">
        <v>255</v>
      </c>
    </row>
    <row r="45" spans="1:19" x14ac:dyDescent="0.25">
      <c r="A45" s="73"/>
      <c r="B45" s="38">
        <v>6</v>
      </c>
      <c r="C45" s="39" t="s">
        <v>36</v>
      </c>
      <c r="D45" s="39">
        <v>320</v>
      </c>
      <c r="E45" s="52"/>
      <c r="F45" s="39" t="s">
        <v>46</v>
      </c>
      <c r="G45" s="39">
        <v>135</v>
      </c>
      <c r="H45" s="52"/>
      <c r="I45" s="39" t="s">
        <v>18</v>
      </c>
      <c r="J45" s="39">
        <v>440</v>
      </c>
      <c r="K45" s="52"/>
      <c r="L45" s="39" t="s">
        <v>28</v>
      </c>
      <c r="M45" s="39">
        <v>390</v>
      </c>
      <c r="N45" s="52"/>
      <c r="O45" s="39" t="s">
        <v>32</v>
      </c>
      <c r="P45" s="39">
        <v>375</v>
      </c>
      <c r="Q45" s="52"/>
      <c r="R45" s="39" t="s">
        <v>42</v>
      </c>
      <c r="S45" s="40">
        <v>135</v>
      </c>
    </row>
    <row r="46" spans="1:19" ht="15.75" thickBot="1" x14ac:dyDescent="0.3">
      <c r="A46" s="74"/>
      <c r="B46" s="41">
        <v>6</v>
      </c>
      <c r="C46" s="42" t="s">
        <v>38</v>
      </c>
      <c r="D46" s="42">
        <v>395</v>
      </c>
      <c r="E46" s="53"/>
      <c r="F46" s="42" t="s">
        <v>14</v>
      </c>
      <c r="G46" s="42">
        <v>620</v>
      </c>
      <c r="H46" s="53"/>
      <c r="I46" s="42" t="s">
        <v>40</v>
      </c>
      <c r="J46" s="42">
        <v>225</v>
      </c>
      <c r="K46" s="53"/>
      <c r="L46" s="42" t="s">
        <v>44</v>
      </c>
      <c r="M46" s="42">
        <v>260</v>
      </c>
      <c r="N46" s="53"/>
      <c r="O46" s="42" t="s">
        <v>22</v>
      </c>
      <c r="P46" s="42">
        <v>300</v>
      </c>
      <c r="Q46" s="53"/>
      <c r="R46" s="42" t="s">
        <v>16</v>
      </c>
      <c r="S46" s="43">
        <v>570</v>
      </c>
    </row>
    <row r="47" spans="1:19" ht="9" customHeight="1" x14ac:dyDescent="0.25"/>
    <row r="48" spans="1:19" ht="9" customHeight="1" thickBot="1" x14ac:dyDescent="0.3"/>
    <row r="49" spans="1:19" ht="15.75" thickBot="1" x14ac:dyDescent="0.3">
      <c r="A49" s="69" t="s">
        <v>178</v>
      </c>
      <c r="B49" s="70"/>
      <c r="C49" s="46">
        <v>4</v>
      </c>
      <c r="D49" s="70" t="s">
        <v>179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1"/>
    </row>
    <row r="50" spans="1:19" ht="15.75" thickBot="1" x14ac:dyDescent="0.3">
      <c r="A50" s="72" t="s">
        <v>180</v>
      </c>
      <c r="B50" s="45">
        <v>7</v>
      </c>
      <c r="C50" s="67">
        <v>1</v>
      </c>
      <c r="D50" s="67"/>
      <c r="E50" s="52"/>
      <c r="F50" s="67">
        <v>2</v>
      </c>
      <c r="G50" s="67"/>
      <c r="H50" s="52"/>
      <c r="I50" s="67">
        <v>3</v>
      </c>
      <c r="J50" s="67"/>
      <c r="K50" s="52"/>
      <c r="L50" s="67">
        <v>4</v>
      </c>
      <c r="M50" s="67"/>
      <c r="N50" s="52"/>
      <c r="O50" s="67">
        <v>5</v>
      </c>
      <c r="P50" s="67"/>
      <c r="Q50" s="52"/>
      <c r="R50" s="67">
        <v>6</v>
      </c>
      <c r="S50" s="68"/>
    </row>
    <row r="51" spans="1:19" x14ac:dyDescent="0.25">
      <c r="A51" s="73"/>
      <c r="B51" s="38">
        <v>1</v>
      </c>
      <c r="C51" s="39" t="s">
        <v>14</v>
      </c>
      <c r="D51" s="39">
        <v>395</v>
      </c>
      <c r="E51" s="52"/>
      <c r="F51" s="39" t="s">
        <v>18</v>
      </c>
      <c r="G51" s="39">
        <v>430</v>
      </c>
      <c r="H51" s="52"/>
      <c r="I51" s="39" t="s">
        <v>22</v>
      </c>
      <c r="J51" s="39">
        <v>290</v>
      </c>
      <c r="K51" s="52"/>
      <c r="L51" s="39" t="s">
        <v>30</v>
      </c>
      <c r="M51" s="39">
        <v>230</v>
      </c>
      <c r="N51" s="52"/>
      <c r="O51" s="39" t="s">
        <v>36</v>
      </c>
      <c r="P51" s="39">
        <v>325</v>
      </c>
      <c r="Q51" s="52"/>
      <c r="R51" s="39" t="s">
        <v>46</v>
      </c>
      <c r="S51" s="40">
        <v>0</v>
      </c>
    </row>
    <row r="52" spans="1:19" ht="15.75" thickBot="1" x14ac:dyDescent="0.3">
      <c r="A52" s="73"/>
      <c r="B52" s="41">
        <v>1</v>
      </c>
      <c r="C52" s="42" t="s">
        <v>16</v>
      </c>
      <c r="D52" s="42">
        <v>315</v>
      </c>
      <c r="E52" s="52"/>
      <c r="F52" s="42" t="s">
        <v>20</v>
      </c>
      <c r="G52" s="42">
        <v>260</v>
      </c>
      <c r="H52" s="52"/>
      <c r="I52" s="42" t="s">
        <v>24</v>
      </c>
      <c r="J52" s="42">
        <v>365</v>
      </c>
      <c r="K52" s="52"/>
      <c r="L52" s="42" t="s">
        <v>26</v>
      </c>
      <c r="M52" s="42">
        <v>375</v>
      </c>
      <c r="N52" s="52"/>
      <c r="O52" s="42" t="s">
        <v>32</v>
      </c>
      <c r="P52" s="42">
        <v>265</v>
      </c>
      <c r="Q52" s="52"/>
      <c r="R52" s="42" t="s">
        <v>44</v>
      </c>
      <c r="S52" s="43">
        <v>10</v>
      </c>
    </row>
    <row r="53" spans="1:19" x14ac:dyDescent="0.25">
      <c r="A53" s="73"/>
      <c r="B53" s="38">
        <v>2</v>
      </c>
      <c r="C53" s="39" t="s">
        <v>18</v>
      </c>
      <c r="D53" s="39">
        <v>365</v>
      </c>
      <c r="E53" s="52"/>
      <c r="F53" s="39" t="s">
        <v>14</v>
      </c>
      <c r="G53" s="39">
        <v>430</v>
      </c>
      <c r="H53" s="52"/>
      <c r="I53" s="39" t="s">
        <v>24</v>
      </c>
      <c r="J53" s="39">
        <v>335</v>
      </c>
      <c r="K53" s="52"/>
      <c r="L53" s="39" t="s">
        <v>28</v>
      </c>
      <c r="M53" s="39">
        <v>340</v>
      </c>
      <c r="N53" s="52"/>
      <c r="O53" s="39" t="s">
        <v>40</v>
      </c>
      <c r="P53" s="39">
        <v>255</v>
      </c>
      <c r="Q53" s="52"/>
      <c r="R53" s="39" t="s">
        <v>26</v>
      </c>
      <c r="S53" s="40">
        <v>290</v>
      </c>
    </row>
    <row r="54" spans="1:19" ht="15.75" thickBot="1" x14ac:dyDescent="0.3">
      <c r="A54" s="73"/>
      <c r="B54" s="41">
        <v>2</v>
      </c>
      <c r="C54" s="42" t="s">
        <v>16</v>
      </c>
      <c r="D54" s="42">
        <v>240</v>
      </c>
      <c r="E54" s="52"/>
      <c r="F54" s="42" t="s">
        <v>22</v>
      </c>
      <c r="G54" s="42">
        <v>280</v>
      </c>
      <c r="H54" s="52"/>
      <c r="I54" s="42" t="s">
        <v>20</v>
      </c>
      <c r="J54" s="42">
        <v>335</v>
      </c>
      <c r="K54" s="52"/>
      <c r="L54" s="42" t="s">
        <v>38</v>
      </c>
      <c r="M54" s="42">
        <v>245</v>
      </c>
      <c r="N54" s="52"/>
      <c r="O54" s="42" t="s">
        <v>42</v>
      </c>
      <c r="P54" s="42">
        <v>225</v>
      </c>
      <c r="Q54" s="52"/>
      <c r="R54" s="42" t="s">
        <v>34</v>
      </c>
      <c r="S54" s="43">
        <v>310</v>
      </c>
    </row>
    <row r="55" spans="1:19" x14ac:dyDescent="0.25">
      <c r="A55" s="73"/>
      <c r="B55" s="38">
        <v>3</v>
      </c>
      <c r="C55" s="39" t="s">
        <v>36</v>
      </c>
      <c r="D55" s="39">
        <v>245</v>
      </c>
      <c r="E55" s="52"/>
      <c r="F55" s="39" t="s">
        <v>34</v>
      </c>
      <c r="G55" s="39">
        <v>340</v>
      </c>
      <c r="H55" s="52"/>
      <c r="I55" s="39" t="s">
        <v>42</v>
      </c>
      <c r="J55" s="39">
        <v>425</v>
      </c>
      <c r="K55" s="52"/>
      <c r="L55" s="39" t="s">
        <v>40</v>
      </c>
      <c r="M55" s="39">
        <v>305</v>
      </c>
      <c r="N55" s="52"/>
      <c r="O55" s="39" t="s">
        <v>28</v>
      </c>
      <c r="P55" s="39">
        <v>10</v>
      </c>
      <c r="Q55" s="52"/>
      <c r="R55" s="56"/>
      <c r="S55" s="57"/>
    </row>
    <row r="56" spans="1:19" ht="15.75" thickBot="1" x14ac:dyDescent="0.3">
      <c r="A56" s="73"/>
      <c r="B56" s="41">
        <v>3</v>
      </c>
      <c r="C56" s="42" t="s">
        <v>30</v>
      </c>
      <c r="D56" s="42">
        <v>515</v>
      </c>
      <c r="E56" s="52"/>
      <c r="F56" s="42" t="s">
        <v>32</v>
      </c>
      <c r="G56" s="42">
        <v>330</v>
      </c>
      <c r="H56" s="52"/>
      <c r="I56" s="42" t="s">
        <v>44</v>
      </c>
      <c r="J56" s="42">
        <v>235</v>
      </c>
      <c r="K56" s="52"/>
      <c r="L56" s="42" t="s">
        <v>38</v>
      </c>
      <c r="M56" s="42">
        <v>280</v>
      </c>
      <c r="N56" s="52"/>
      <c r="O56" s="42" t="s">
        <v>46</v>
      </c>
      <c r="P56" s="42">
        <v>0</v>
      </c>
      <c r="Q56" s="52"/>
      <c r="R56" s="58"/>
      <c r="S56" s="59"/>
    </row>
    <row r="57" spans="1:19" x14ac:dyDescent="0.25">
      <c r="A57" s="73"/>
      <c r="B57" s="38">
        <v>4</v>
      </c>
      <c r="C57" s="39" t="s">
        <v>20</v>
      </c>
      <c r="D57" s="39">
        <v>410</v>
      </c>
      <c r="E57" s="52"/>
      <c r="F57" s="39" t="s">
        <v>14</v>
      </c>
      <c r="G57" s="39">
        <v>355</v>
      </c>
      <c r="H57" s="52"/>
      <c r="I57" s="39" t="s">
        <v>22</v>
      </c>
      <c r="J57" s="39">
        <v>335</v>
      </c>
      <c r="K57" s="52"/>
      <c r="L57" s="39" t="s">
        <v>32</v>
      </c>
      <c r="M57" s="39">
        <v>325</v>
      </c>
      <c r="N57" s="52"/>
      <c r="O57" s="39" t="s">
        <v>30</v>
      </c>
      <c r="P57" s="39">
        <v>390</v>
      </c>
      <c r="Q57" s="52"/>
      <c r="R57" s="39" t="s">
        <v>42</v>
      </c>
      <c r="S57" s="40">
        <v>10</v>
      </c>
    </row>
    <row r="58" spans="1:19" ht="15.75" thickBot="1" x14ac:dyDescent="0.3">
      <c r="A58" s="73"/>
      <c r="B58" s="41">
        <v>4</v>
      </c>
      <c r="C58" s="42" t="s">
        <v>16</v>
      </c>
      <c r="D58" s="42">
        <v>345</v>
      </c>
      <c r="E58" s="52"/>
      <c r="F58" s="42" t="s">
        <v>24</v>
      </c>
      <c r="G58" s="42">
        <v>390</v>
      </c>
      <c r="H58" s="52"/>
      <c r="I58" s="42" t="s">
        <v>18</v>
      </c>
      <c r="J58" s="42">
        <v>390</v>
      </c>
      <c r="K58" s="52"/>
      <c r="L58" s="42" t="s">
        <v>26</v>
      </c>
      <c r="M58" s="42">
        <v>385</v>
      </c>
      <c r="N58" s="52"/>
      <c r="O58" s="42" t="s">
        <v>34</v>
      </c>
      <c r="P58" s="42">
        <v>320</v>
      </c>
      <c r="Q58" s="52"/>
      <c r="R58" s="42" t="s">
        <v>46</v>
      </c>
      <c r="S58" s="43">
        <v>0</v>
      </c>
    </row>
    <row r="59" spans="1:19" x14ac:dyDescent="0.25">
      <c r="A59" s="73"/>
      <c r="B59" s="38">
        <v>5</v>
      </c>
      <c r="C59" s="39" t="s">
        <v>32</v>
      </c>
      <c r="D59" s="39">
        <v>430</v>
      </c>
      <c r="E59" s="52"/>
      <c r="F59" s="39" t="s">
        <v>36</v>
      </c>
      <c r="G59" s="39">
        <v>350</v>
      </c>
      <c r="H59" s="52"/>
      <c r="I59" s="39" t="s">
        <v>46</v>
      </c>
      <c r="J59" s="39">
        <v>0</v>
      </c>
      <c r="K59" s="52"/>
      <c r="L59" s="39" t="s">
        <v>42</v>
      </c>
      <c r="M59" s="39">
        <v>245</v>
      </c>
      <c r="N59" s="52"/>
      <c r="O59" s="39" t="s">
        <v>44</v>
      </c>
      <c r="P59" s="39">
        <v>185</v>
      </c>
      <c r="Q59" s="52"/>
      <c r="R59" s="56"/>
      <c r="S59" s="57"/>
    </row>
    <row r="60" spans="1:19" ht="15.75" thickBot="1" x14ac:dyDescent="0.3">
      <c r="A60" s="73"/>
      <c r="B60" s="41">
        <v>5</v>
      </c>
      <c r="C60" s="42" t="s">
        <v>30</v>
      </c>
      <c r="D60" s="42">
        <v>350</v>
      </c>
      <c r="E60" s="52"/>
      <c r="F60" s="42" t="s">
        <v>34</v>
      </c>
      <c r="G60" s="42">
        <v>345</v>
      </c>
      <c r="H60" s="52"/>
      <c r="I60" s="42" t="s">
        <v>40</v>
      </c>
      <c r="J60" s="42">
        <v>10</v>
      </c>
      <c r="K60" s="52"/>
      <c r="L60" s="42" t="s">
        <v>38</v>
      </c>
      <c r="M60" s="42">
        <v>325</v>
      </c>
      <c r="N60" s="52"/>
      <c r="O60" s="42" t="s">
        <v>28</v>
      </c>
      <c r="P60" s="42">
        <v>420</v>
      </c>
      <c r="Q60" s="52"/>
      <c r="R60" s="58"/>
      <c r="S60" s="59"/>
    </row>
    <row r="61" spans="1:19" x14ac:dyDescent="0.25">
      <c r="A61" s="73"/>
      <c r="B61" s="38">
        <v>6</v>
      </c>
      <c r="C61" s="39" t="s">
        <v>24</v>
      </c>
      <c r="D61" s="39">
        <v>380</v>
      </c>
      <c r="E61" s="52"/>
      <c r="F61" s="39" t="s">
        <v>18</v>
      </c>
      <c r="G61" s="39">
        <v>350</v>
      </c>
      <c r="H61" s="52"/>
      <c r="I61" s="39" t="s">
        <v>22</v>
      </c>
      <c r="J61" s="39">
        <v>245</v>
      </c>
      <c r="K61" s="52"/>
      <c r="L61" s="39" t="s">
        <v>44</v>
      </c>
      <c r="M61" s="39">
        <v>185</v>
      </c>
      <c r="N61" s="52"/>
      <c r="O61" s="39" t="s">
        <v>40</v>
      </c>
      <c r="P61" s="39">
        <v>315</v>
      </c>
      <c r="Q61" s="52"/>
      <c r="R61" s="39" t="s">
        <v>36</v>
      </c>
      <c r="S61" s="40">
        <v>240</v>
      </c>
    </row>
    <row r="62" spans="1:19" ht="15.75" thickBot="1" x14ac:dyDescent="0.3">
      <c r="A62" s="74"/>
      <c r="B62" s="41">
        <v>6</v>
      </c>
      <c r="C62" s="42" t="s">
        <v>16</v>
      </c>
      <c r="D62" s="42">
        <v>360</v>
      </c>
      <c r="E62" s="53"/>
      <c r="F62" s="42" t="s">
        <v>14</v>
      </c>
      <c r="G62" s="42">
        <v>430</v>
      </c>
      <c r="H62" s="53"/>
      <c r="I62" s="42" t="s">
        <v>20</v>
      </c>
      <c r="J62" s="42">
        <v>385</v>
      </c>
      <c r="K62" s="53"/>
      <c r="L62" s="42" t="s">
        <v>38</v>
      </c>
      <c r="M62" s="42">
        <v>445</v>
      </c>
      <c r="N62" s="53"/>
      <c r="O62" s="42" t="s">
        <v>28</v>
      </c>
      <c r="P62" s="42">
        <v>360</v>
      </c>
      <c r="Q62" s="53"/>
      <c r="R62" s="42" t="s">
        <v>26</v>
      </c>
      <c r="S62" s="43">
        <v>425</v>
      </c>
    </row>
    <row r="63" spans="1:19" ht="9" customHeight="1" x14ac:dyDescent="0.25"/>
    <row r="64" spans="1:19" ht="9" customHeight="1" thickBot="1" x14ac:dyDescent="0.3"/>
    <row r="65" spans="1:19" ht="15.75" thickBot="1" x14ac:dyDescent="0.3">
      <c r="A65" s="69" t="s">
        <v>178</v>
      </c>
      <c r="B65" s="70"/>
      <c r="C65" s="46">
        <v>5</v>
      </c>
      <c r="D65" s="70" t="s">
        <v>179</v>
      </c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1"/>
    </row>
    <row r="66" spans="1:19" ht="15.75" thickBot="1" x14ac:dyDescent="0.3">
      <c r="A66" s="72" t="s">
        <v>180</v>
      </c>
      <c r="B66" s="45">
        <v>7</v>
      </c>
      <c r="C66" s="67">
        <v>1</v>
      </c>
      <c r="D66" s="67"/>
      <c r="E66" s="52"/>
      <c r="F66" s="67">
        <v>2</v>
      </c>
      <c r="G66" s="67"/>
      <c r="H66" s="52"/>
      <c r="I66" s="67">
        <v>3</v>
      </c>
      <c r="J66" s="67"/>
      <c r="K66" s="52"/>
      <c r="L66" s="67">
        <v>4</v>
      </c>
      <c r="M66" s="67"/>
      <c r="N66" s="52"/>
      <c r="O66" s="67">
        <v>5</v>
      </c>
      <c r="P66" s="67"/>
      <c r="Q66" s="52"/>
      <c r="R66" s="67">
        <v>6</v>
      </c>
      <c r="S66" s="68"/>
    </row>
    <row r="67" spans="1:19" x14ac:dyDescent="0.25">
      <c r="A67" s="73"/>
      <c r="B67" s="38">
        <v>1</v>
      </c>
      <c r="C67" s="39" t="s">
        <v>24</v>
      </c>
      <c r="D67" s="39">
        <v>325</v>
      </c>
      <c r="E67" s="52"/>
      <c r="F67" s="39" t="s">
        <v>20</v>
      </c>
      <c r="G67" s="39">
        <v>350</v>
      </c>
      <c r="H67" s="52"/>
      <c r="I67" s="39" t="s">
        <v>26</v>
      </c>
      <c r="J67" s="39">
        <v>465</v>
      </c>
      <c r="K67" s="52"/>
      <c r="L67" s="39" t="s">
        <v>38</v>
      </c>
      <c r="M67" s="39">
        <v>395</v>
      </c>
      <c r="N67" s="52"/>
      <c r="O67" s="39" t="s">
        <v>44</v>
      </c>
      <c r="P67" s="39">
        <v>245</v>
      </c>
      <c r="Q67" s="52"/>
      <c r="R67" s="56"/>
      <c r="S67" s="57"/>
    </row>
    <row r="68" spans="1:19" ht="15.75" thickBot="1" x14ac:dyDescent="0.3">
      <c r="A68" s="73"/>
      <c r="B68" s="41">
        <v>1</v>
      </c>
      <c r="C68" s="42" t="s">
        <v>22</v>
      </c>
      <c r="D68" s="42">
        <v>540</v>
      </c>
      <c r="E68" s="52"/>
      <c r="F68" s="42" t="s">
        <v>14</v>
      </c>
      <c r="G68" s="42">
        <v>445</v>
      </c>
      <c r="H68" s="52"/>
      <c r="I68" s="42" t="s">
        <v>34</v>
      </c>
      <c r="J68" s="42">
        <v>340</v>
      </c>
      <c r="K68" s="52"/>
      <c r="L68" s="42" t="s">
        <v>46</v>
      </c>
      <c r="M68" s="42">
        <v>205</v>
      </c>
      <c r="N68" s="52"/>
      <c r="O68" s="42" t="s">
        <v>28</v>
      </c>
      <c r="P68" s="42">
        <v>505</v>
      </c>
      <c r="Q68" s="52"/>
      <c r="R68" s="58"/>
      <c r="S68" s="59"/>
    </row>
    <row r="69" spans="1:19" x14ac:dyDescent="0.25">
      <c r="A69" s="73"/>
      <c r="B69" s="38">
        <v>2</v>
      </c>
      <c r="C69" s="39" t="s">
        <v>14</v>
      </c>
      <c r="D69" s="39">
        <v>540</v>
      </c>
      <c r="E69" s="52"/>
      <c r="F69" s="39" t="s">
        <v>20</v>
      </c>
      <c r="G69" s="39">
        <v>340</v>
      </c>
      <c r="H69" s="52"/>
      <c r="I69" s="39" t="s">
        <v>26</v>
      </c>
      <c r="J69" s="39">
        <v>340</v>
      </c>
      <c r="K69" s="52"/>
      <c r="L69" s="39" t="s">
        <v>36</v>
      </c>
      <c r="M69" s="39">
        <v>345</v>
      </c>
      <c r="N69" s="52"/>
      <c r="O69" s="39" t="s">
        <v>44</v>
      </c>
      <c r="P69" s="39">
        <v>295</v>
      </c>
      <c r="Q69" s="52"/>
      <c r="R69" s="39" t="s">
        <v>38</v>
      </c>
      <c r="S69" s="40">
        <v>310</v>
      </c>
    </row>
    <row r="70" spans="1:19" ht="15.75" thickBot="1" x14ac:dyDescent="0.3">
      <c r="A70" s="73"/>
      <c r="B70" s="41">
        <v>2</v>
      </c>
      <c r="C70" s="42" t="s">
        <v>18</v>
      </c>
      <c r="D70" s="42">
        <v>305</v>
      </c>
      <c r="E70" s="52"/>
      <c r="F70" s="42" t="s">
        <v>16</v>
      </c>
      <c r="G70" s="42">
        <v>555</v>
      </c>
      <c r="H70" s="52"/>
      <c r="I70" s="42" t="s">
        <v>30</v>
      </c>
      <c r="J70" s="42">
        <v>405</v>
      </c>
      <c r="K70" s="52"/>
      <c r="L70" s="42" t="s">
        <v>32</v>
      </c>
      <c r="M70" s="42">
        <v>380</v>
      </c>
      <c r="N70" s="52"/>
      <c r="O70" s="42" t="s">
        <v>42</v>
      </c>
      <c r="P70" s="42">
        <v>365</v>
      </c>
      <c r="Q70" s="52"/>
      <c r="R70" s="42" t="s">
        <v>28</v>
      </c>
      <c r="S70" s="43">
        <v>380</v>
      </c>
    </row>
    <row r="71" spans="1:19" x14ac:dyDescent="0.25">
      <c r="A71" s="73"/>
      <c r="B71" s="38">
        <v>3</v>
      </c>
      <c r="C71" s="39" t="s">
        <v>24</v>
      </c>
      <c r="D71" s="39">
        <v>425</v>
      </c>
      <c r="E71" s="52"/>
      <c r="F71" s="39" t="s">
        <v>22</v>
      </c>
      <c r="G71" s="39">
        <v>365</v>
      </c>
      <c r="H71" s="52"/>
      <c r="I71" s="39" t="s">
        <v>36</v>
      </c>
      <c r="J71" s="39">
        <v>390</v>
      </c>
      <c r="K71" s="52"/>
      <c r="L71" s="39" t="s">
        <v>32</v>
      </c>
      <c r="M71" s="39">
        <v>230</v>
      </c>
      <c r="N71" s="52"/>
      <c r="O71" s="39" t="s">
        <v>46</v>
      </c>
      <c r="P71" s="39">
        <v>285</v>
      </c>
      <c r="Q71" s="52"/>
      <c r="R71" s="56"/>
      <c r="S71" s="57"/>
    </row>
    <row r="72" spans="1:19" ht="15.75" thickBot="1" x14ac:dyDescent="0.3">
      <c r="A72" s="73"/>
      <c r="B72" s="41">
        <v>3</v>
      </c>
      <c r="C72" s="42" t="s">
        <v>18</v>
      </c>
      <c r="D72" s="42">
        <v>355</v>
      </c>
      <c r="E72" s="52"/>
      <c r="F72" s="42" t="s">
        <v>16</v>
      </c>
      <c r="G72" s="42">
        <v>465</v>
      </c>
      <c r="H72" s="52"/>
      <c r="I72" s="42" t="s">
        <v>30</v>
      </c>
      <c r="J72" s="42">
        <v>330</v>
      </c>
      <c r="K72" s="52"/>
      <c r="L72" s="42" t="s">
        <v>34</v>
      </c>
      <c r="M72" s="42">
        <v>345</v>
      </c>
      <c r="N72" s="52"/>
      <c r="O72" s="42" t="s">
        <v>42</v>
      </c>
      <c r="P72" s="42">
        <v>305</v>
      </c>
      <c r="Q72" s="52"/>
      <c r="R72" s="58"/>
      <c r="S72" s="59"/>
    </row>
    <row r="73" spans="1:19" x14ac:dyDescent="0.25">
      <c r="A73" s="73"/>
      <c r="B73" s="38">
        <v>4</v>
      </c>
      <c r="C73" s="39" t="s">
        <v>14</v>
      </c>
      <c r="D73" s="39">
        <v>425</v>
      </c>
      <c r="E73" s="52"/>
      <c r="F73" s="39" t="s">
        <v>22</v>
      </c>
      <c r="G73" s="39">
        <v>455</v>
      </c>
      <c r="H73" s="52"/>
      <c r="I73" s="39" t="s">
        <v>36</v>
      </c>
      <c r="J73" s="39">
        <v>255</v>
      </c>
      <c r="K73" s="52"/>
      <c r="L73" s="39" t="s">
        <v>30</v>
      </c>
      <c r="M73" s="39">
        <v>365</v>
      </c>
      <c r="N73" s="52"/>
      <c r="O73" s="39" t="s">
        <v>44</v>
      </c>
      <c r="P73" s="39">
        <v>345</v>
      </c>
      <c r="Q73" s="52"/>
      <c r="R73" s="39" t="s">
        <v>42</v>
      </c>
      <c r="S73" s="40">
        <v>250</v>
      </c>
    </row>
    <row r="74" spans="1:19" ht="15.75" thickBot="1" x14ac:dyDescent="0.3">
      <c r="A74" s="73"/>
      <c r="B74" s="41">
        <v>4</v>
      </c>
      <c r="C74" s="42" t="s">
        <v>16</v>
      </c>
      <c r="D74" s="42">
        <v>395</v>
      </c>
      <c r="E74" s="52"/>
      <c r="F74" s="42" t="s">
        <v>20</v>
      </c>
      <c r="G74" s="42">
        <v>380</v>
      </c>
      <c r="H74" s="52"/>
      <c r="I74" s="42" t="s">
        <v>26</v>
      </c>
      <c r="J74" s="42">
        <v>535</v>
      </c>
      <c r="K74" s="52"/>
      <c r="L74" s="42" t="s">
        <v>34</v>
      </c>
      <c r="M74" s="42">
        <v>415</v>
      </c>
      <c r="N74" s="52"/>
      <c r="O74" s="42" t="s">
        <v>38</v>
      </c>
      <c r="P74" s="42">
        <v>300</v>
      </c>
      <c r="Q74" s="52"/>
      <c r="R74" s="42" t="s">
        <v>28</v>
      </c>
      <c r="S74" s="43">
        <v>455</v>
      </c>
    </row>
    <row r="75" spans="1:19" x14ac:dyDescent="0.25">
      <c r="A75" s="73"/>
      <c r="B75" s="38">
        <v>5</v>
      </c>
      <c r="C75" s="39" t="s">
        <v>18</v>
      </c>
      <c r="D75" s="39">
        <v>470</v>
      </c>
      <c r="E75" s="52"/>
      <c r="F75" s="39" t="s">
        <v>24</v>
      </c>
      <c r="G75" s="39">
        <v>250</v>
      </c>
      <c r="H75" s="52"/>
      <c r="I75" s="39" t="s">
        <v>32</v>
      </c>
      <c r="J75" s="39">
        <v>245</v>
      </c>
      <c r="K75" s="52"/>
      <c r="L75" s="39" t="s">
        <v>46</v>
      </c>
      <c r="M75" s="39">
        <v>170</v>
      </c>
      <c r="N75" s="52"/>
      <c r="O75" s="39" t="s">
        <v>42</v>
      </c>
      <c r="P75" s="39">
        <v>330</v>
      </c>
      <c r="Q75" s="52"/>
      <c r="R75" s="56"/>
      <c r="S75" s="57"/>
    </row>
    <row r="76" spans="1:19" ht="15.75" thickBot="1" x14ac:dyDescent="0.3">
      <c r="A76" s="73"/>
      <c r="B76" s="41">
        <v>5</v>
      </c>
      <c r="C76" s="42" t="s">
        <v>22</v>
      </c>
      <c r="D76" s="42">
        <v>355</v>
      </c>
      <c r="E76" s="52"/>
      <c r="F76" s="42" t="s">
        <v>20</v>
      </c>
      <c r="G76" s="42">
        <v>360</v>
      </c>
      <c r="H76" s="52"/>
      <c r="I76" s="42" t="s">
        <v>26</v>
      </c>
      <c r="J76" s="42">
        <v>355</v>
      </c>
      <c r="K76" s="52"/>
      <c r="L76" s="42" t="s">
        <v>28</v>
      </c>
      <c r="M76" s="42">
        <v>345</v>
      </c>
      <c r="N76" s="52"/>
      <c r="O76" s="42" t="s">
        <v>38</v>
      </c>
      <c r="P76" s="42">
        <v>230</v>
      </c>
      <c r="Q76" s="52"/>
      <c r="R76" s="58"/>
      <c r="S76" s="59"/>
    </row>
    <row r="77" spans="1:19" x14ac:dyDescent="0.25">
      <c r="A77" s="73"/>
      <c r="B77" s="38">
        <v>6</v>
      </c>
      <c r="C77" s="39" t="s">
        <v>14</v>
      </c>
      <c r="D77" s="39">
        <v>430</v>
      </c>
      <c r="E77" s="52"/>
      <c r="F77" s="39" t="s">
        <v>18</v>
      </c>
      <c r="G77" s="39">
        <v>400</v>
      </c>
      <c r="H77" s="52"/>
      <c r="I77" s="39" t="s">
        <v>36</v>
      </c>
      <c r="J77" s="39">
        <v>215</v>
      </c>
      <c r="K77" s="52"/>
      <c r="L77" s="39" t="s">
        <v>30</v>
      </c>
      <c r="M77" s="39">
        <v>315</v>
      </c>
      <c r="N77" s="52"/>
      <c r="O77" s="39" t="s">
        <v>44</v>
      </c>
      <c r="P77" s="39">
        <v>265</v>
      </c>
      <c r="Q77" s="52"/>
      <c r="R77" s="56"/>
      <c r="S77" s="57"/>
    </row>
    <row r="78" spans="1:19" ht="15.75" thickBot="1" x14ac:dyDescent="0.3">
      <c r="A78" s="74"/>
      <c r="B78" s="41">
        <v>6</v>
      </c>
      <c r="C78" s="42" t="s">
        <v>24</v>
      </c>
      <c r="D78" s="42">
        <v>205</v>
      </c>
      <c r="E78" s="53"/>
      <c r="F78" s="42" t="s">
        <v>16</v>
      </c>
      <c r="G78" s="42">
        <v>305</v>
      </c>
      <c r="H78" s="53"/>
      <c r="I78" s="42" t="s">
        <v>34</v>
      </c>
      <c r="J78" s="42">
        <v>350</v>
      </c>
      <c r="K78" s="53"/>
      <c r="L78" s="42" t="s">
        <v>32</v>
      </c>
      <c r="M78" s="42">
        <v>200</v>
      </c>
      <c r="N78" s="53"/>
      <c r="O78" s="42" t="s">
        <v>46</v>
      </c>
      <c r="P78" s="42">
        <v>225</v>
      </c>
      <c r="Q78" s="53"/>
      <c r="R78" s="58"/>
      <c r="S78" s="59"/>
    </row>
    <row r="79" spans="1:19" ht="7.5" customHeight="1" x14ac:dyDescent="0.25"/>
    <row r="80" spans="1:19" ht="7.5" customHeight="1" thickBot="1" x14ac:dyDescent="0.3"/>
    <row r="81" spans="1:19" x14ac:dyDescent="0.25">
      <c r="A81" s="60" t="s">
        <v>178</v>
      </c>
      <c r="B81" s="61"/>
      <c r="C81" s="47">
        <v>6</v>
      </c>
      <c r="D81" s="62" t="s">
        <v>179</v>
      </c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3"/>
    </row>
    <row r="82" spans="1:19" ht="15.75" thickBot="1" x14ac:dyDescent="0.3">
      <c r="A82" s="64" t="s">
        <v>180</v>
      </c>
      <c r="B82" s="48">
        <v>7</v>
      </c>
      <c r="C82" s="54">
        <v>1</v>
      </c>
      <c r="D82" s="54"/>
      <c r="E82" s="51"/>
      <c r="F82" s="54">
        <v>2</v>
      </c>
      <c r="G82" s="54"/>
      <c r="H82" s="51"/>
      <c r="I82" s="54">
        <v>3</v>
      </c>
      <c r="J82" s="54"/>
      <c r="K82" s="51"/>
      <c r="L82" s="54">
        <v>4</v>
      </c>
      <c r="M82" s="54"/>
      <c r="N82" s="51"/>
      <c r="O82" s="54">
        <v>5</v>
      </c>
      <c r="P82" s="54"/>
      <c r="Q82" s="51"/>
      <c r="R82" s="54">
        <v>6</v>
      </c>
      <c r="S82" s="55"/>
    </row>
    <row r="83" spans="1:19" x14ac:dyDescent="0.25">
      <c r="A83" s="65"/>
      <c r="B83" s="49">
        <v>1</v>
      </c>
      <c r="C83" s="39" t="s">
        <v>14</v>
      </c>
      <c r="D83" s="39">
        <v>445</v>
      </c>
      <c r="E83" s="52"/>
      <c r="F83" s="39" t="s">
        <v>16</v>
      </c>
      <c r="G83" s="39">
        <v>410</v>
      </c>
      <c r="H83" s="52"/>
      <c r="I83" s="39" t="s">
        <v>32</v>
      </c>
      <c r="J83" s="39">
        <v>290</v>
      </c>
      <c r="K83" s="52"/>
      <c r="L83" s="39" t="s">
        <v>22</v>
      </c>
      <c r="M83" s="39">
        <v>360</v>
      </c>
      <c r="N83" s="52"/>
      <c r="O83" s="39" t="s">
        <v>46</v>
      </c>
      <c r="P83" s="39">
        <v>10</v>
      </c>
      <c r="Q83" s="52"/>
      <c r="R83" s="56"/>
      <c r="S83" s="57"/>
    </row>
    <row r="84" spans="1:19" ht="15.75" thickBot="1" x14ac:dyDescent="0.3">
      <c r="A84" s="65"/>
      <c r="B84" s="50">
        <v>1</v>
      </c>
      <c r="C84" s="42" t="s">
        <v>26</v>
      </c>
      <c r="D84" s="42">
        <v>310</v>
      </c>
      <c r="E84" s="52"/>
      <c r="F84" s="42" t="s">
        <v>20</v>
      </c>
      <c r="G84" s="42">
        <v>360</v>
      </c>
      <c r="H84" s="52"/>
      <c r="I84" s="42" t="s">
        <v>28</v>
      </c>
      <c r="J84" s="42">
        <v>315</v>
      </c>
      <c r="K84" s="52"/>
      <c r="L84" s="42" t="s">
        <v>34</v>
      </c>
      <c r="M84" s="42">
        <v>360</v>
      </c>
      <c r="N84" s="52"/>
      <c r="O84" s="42" t="s">
        <v>38</v>
      </c>
      <c r="P84" s="42">
        <v>0</v>
      </c>
      <c r="Q84" s="52"/>
      <c r="R84" s="58"/>
      <c r="S84" s="59"/>
    </row>
    <row r="85" spans="1:19" x14ac:dyDescent="0.25">
      <c r="A85" s="65"/>
      <c r="B85" s="49">
        <v>2</v>
      </c>
      <c r="C85" s="39" t="s">
        <v>24</v>
      </c>
      <c r="D85" s="39">
        <v>475</v>
      </c>
      <c r="E85" s="52"/>
      <c r="F85" s="39" t="s">
        <v>16</v>
      </c>
      <c r="G85" s="39">
        <v>430</v>
      </c>
      <c r="H85" s="52"/>
      <c r="I85" s="39" t="s">
        <v>22</v>
      </c>
      <c r="J85" s="39">
        <v>340</v>
      </c>
      <c r="K85" s="52"/>
      <c r="L85" s="39" t="s">
        <v>36</v>
      </c>
      <c r="M85" s="39">
        <v>395</v>
      </c>
      <c r="N85" s="52"/>
      <c r="O85" s="39" t="s">
        <v>38</v>
      </c>
      <c r="P85" s="39">
        <v>0</v>
      </c>
      <c r="Q85" s="52"/>
      <c r="R85" s="39" t="s">
        <v>42</v>
      </c>
      <c r="S85" s="40">
        <v>415</v>
      </c>
    </row>
    <row r="86" spans="1:19" ht="15.75" thickBot="1" x14ac:dyDescent="0.3">
      <c r="A86" s="65"/>
      <c r="B86" s="50">
        <v>2</v>
      </c>
      <c r="C86" s="42" t="s">
        <v>20</v>
      </c>
      <c r="D86" s="42">
        <v>235</v>
      </c>
      <c r="E86" s="52"/>
      <c r="F86" s="42" t="s">
        <v>18</v>
      </c>
      <c r="G86" s="42">
        <v>395</v>
      </c>
      <c r="H86" s="52"/>
      <c r="I86" s="42" t="s">
        <v>30</v>
      </c>
      <c r="J86" s="42">
        <v>285</v>
      </c>
      <c r="K86" s="52"/>
      <c r="L86" s="42" t="s">
        <v>34</v>
      </c>
      <c r="M86" s="42">
        <v>325</v>
      </c>
      <c r="N86" s="52"/>
      <c r="O86" s="42" t="s">
        <v>40</v>
      </c>
      <c r="P86" s="42">
        <v>10</v>
      </c>
      <c r="Q86" s="52"/>
      <c r="R86" s="42" t="s">
        <v>44</v>
      </c>
      <c r="S86" s="43">
        <v>215</v>
      </c>
    </row>
    <row r="87" spans="1:19" x14ac:dyDescent="0.25">
      <c r="A87" s="65"/>
      <c r="B87" s="49">
        <v>3</v>
      </c>
      <c r="C87" s="39" t="s">
        <v>26</v>
      </c>
      <c r="D87" s="39">
        <v>410</v>
      </c>
      <c r="E87" s="52"/>
      <c r="F87" s="39" t="s">
        <v>24</v>
      </c>
      <c r="G87" s="39">
        <v>350</v>
      </c>
      <c r="H87" s="52"/>
      <c r="I87" s="39" t="s">
        <v>28</v>
      </c>
      <c r="J87" s="39">
        <v>395</v>
      </c>
      <c r="K87" s="52"/>
      <c r="L87" s="39" t="s">
        <v>36</v>
      </c>
      <c r="M87" s="39">
        <v>335</v>
      </c>
      <c r="N87" s="52"/>
      <c r="O87" s="39" t="s">
        <v>40</v>
      </c>
      <c r="P87" s="39">
        <v>205</v>
      </c>
      <c r="Q87" s="52"/>
      <c r="R87" s="39" t="s">
        <v>46</v>
      </c>
      <c r="S87" s="40">
        <v>270</v>
      </c>
    </row>
    <row r="88" spans="1:19" ht="15.75" thickBot="1" x14ac:dyDescent="0.3">
      <c r="A88" s="65"/>
      <c r="B88" s="50">
        <v>3</v>
      </c>
      <c r="C88" s="42" t="s">
        <v>18</v>
      </c>
      <c r="D88" s="42">
        <v>425</v>
      </c>
      <c r="E88" s="52"/>
      <c r="F88" s="42" t="s">
        <v>14</v>
      </c>
      <c r="G88" s="42">
        <v>455</v>
      </c>
      <c r="H88" s="52"/>
      <c r="I88" s="42" t="s">
        <v>30</v>
      </c>
      <c r="J88" s="42">
        <v>355</v>
      </c>
      <c r="K88" s="52"/>
      <c r="L88" s="42" t="s">
        <v>32</v>
      </c>
      <c r="M88" s="42">
        <v>480</v>
      </c>
      <c r="N88" s="52"/>
      <c r="O88" s="42" t="s">
        <v>42</v>
      </c>
      <c r="P88" s="42">
        <v>455</v>
      </c>
      <c r="Q88" s="52"/>
      <c r="R88" s="42" t="s">
        <v>44</v>
      </c>
      <c r="S88" s="43">
        <v>415</v>
      </c>
    </row>
    <row r="89" spans="1:19" x14ac:dyDescent="0.25">
      <c r="A89" s="65"/>
      <c r="B89" s="49">
        <v>4</v>
      </c>
      <c r="C89" s="39" t="s">
        <v>24</v>
      </c>
      <c r="D89" s="39">
        <v>370</v>
      </c>
      <c r="E89" s="52"/>
      <c r="F89" s="39" t="s">
        <v>14</v>
      </c>
      <c r="G89" s="39">
        <v>390</v>
      </c>
      <c r="H89" s="52"/>
      <c r="I89" s="39" t="s">
        <v>40</v>
      </c>
      <c r="J89" s="39">
        <v>310</v>
      </c>
      <c r="K89" s="52"/>
      <c r="L89" s="39" t="s">
        <v>34</v>
      </c>
      <c r="M89" s="39">
        <v>240</v>
      </c>
      <c r="N89" s="52"/>
      <c r="O89" s="39" t="s">
        <v>38</v>
      </c>
      <c r="P89" s="39">
        <v>0</v>
      </c>
      <c r="Q89" s="52"/>
      <c r="R89" s="56"/>
      <c r="S89" s="57"/>
    </row>
    <row r="90" spans="1:19" ht="15.75" thickBot="1" x14ac:dyDescent="0.3">
      <c r="A90" s="65"/>
      <c r="B90" s="50">
        <v>4</v>
      </c>
      <c r="C90" s="42" t="s">
        <v>16</v>
      </c>
      <c r="D90" s="42">
        <v>500</v>
      </c>
      <c r="E90" s="52"/>
      <c r="F90" s="42" t="s">
        <v>20</v>
      </c>
      <c r="G90" s="42">
        <v>335</v>
      </c>
      <c r="H90" s="52"/>
      <c r="I90" s="42" t="s">
        <v>46</v>
      </c>
      <c r="J90" s="42">
        <v>245</v>
      </c>
      <c r="K90" s="52"/>
      <c r="L90" s="42" t="s">
        <v>32</v>
      </c>
      <c r="M90" s="42">
        <v>365</v>
      </c>
      <c r="N90" s="52"/>
      <c r="O90" s="42" t="s">
        <v>42</v>
      </c>
      <c r="P90" s="42">
        <v>10</v>
      </c>
      <c r="Q90" s="52"/>
      <c r="R90" s="58"/>
      <c r="S90" s="59"/>
    </row>
    <row r="91" spans="1:19" x14ac:dyDescent="0.25">
      <c r="A91" s="65"/>
      <c r="B91" s="49">
        <v>5</v>
      </c>
      <c r="C91" s="39" t="s">
        <v>18</v>
      </c>
      <c r="D91" s="39">
        <v>230</v>
      </c>
      <c r="E91" s="52"/>
      <c r="F91" s="39" t="s">
        <v>26</v>
      </c>
      <c r="G91" s="39">
        <v>290</v>
      </c>
      <c r="H91" s="52"/>
      <c r="I91" s="39" t="s">
        <v>30</v>
      </c>
      <c r="J91" s="39">
        <v>255</v>
      </c>
      <c r="K91" s="52"/>
      <c r="L91" s="39" t="s">
        <v>28</v>
      </c>
      <c r="M91" s="39">
        <v>375</v>
      </c>
      <c r="N91" s="52"/>
      <c r="O91" s="39" t="s">
        <v>44</v>
      </c>
      <c r="P91" s="39">
        <v>10</v>
      </c>
      <c r="Q91" s="52"/>
      <c r="R91" s="39" t="s">
        <v>22</v>
      </c>
      <c r="S91" s="40">
        <v>460</v>
      </c>
    </row>
    <row r="92" spans="1:19" ht="15.75" thickBot="1" x14ac:dyDescent="0.3">
      <c r="A92" s="65"/>
      <c r="B92" s="50">
        <v>5</v>
      </c>
      <c r="C92" s="42" t="s">
        <v>14</v>
      </c>
      <c r="D92" s="42">
        <v>340</v>
      </c>
      <c r="E92" s="52"/>
      <c r="F92" s="42" t="s">
        <v>20</v>
      </c>
      <c r="G92" s="42">
        <v>320</v>
      </c>
      <c r="H92" s="52"/>
      <c r="I92" s="42" t="s">
        <v>32</v>
      </c>
      <c r="J92" s="42">
        <v>285</v>
      </c>
      <c r="K92" s="52"/>
      <c r="L92" s="42" t="s">
        <v>34</v>
      </c>
      <c r="M92" s="42">
        <v>320</v>
      </c>
      <c r="N92" s="52"/>
      <c r="O92" s="42" t="s">
        <v>38</v>
      </c>
      <c r="P92" s="42">
        <v>0</v>
      </c>
      <c r="Q92" s="52"/>
      <c r="R92" s="42" t="s">
        <v>36</v>
      </c>
      <c r="S92" s="43">
        <v>175</v>
      </c>
    </row>
    <row r="93" spans="1:19" x14ac:dyDescent="0.25">
      <c r="A93" s="65"/>
      <c r="B93" s="49">
        <v>6</v>
      </c>
      <c r="C93" s="39" t="s">
        <v>16</v>
      </c>
      <c r="D93" s="39">
        <v>415</v>
      </c>
      <c r="E93" s="52"/>
      <c r="F93" s="39" t="s">
        <v>24</v>
      </c>
      <c r="G93" s="39">
        <v>420</v>
      </c>
      <c r="H93" s="52"/>
      <c r="I93" s="39" t="s">
        <v>40</v>
      </c>
      <c r="J93" s="39">
        <v>270</v>
      </c>
      <c r="K93" s="52"/>
      <c r="L93" s="39" t="s">
        <v>30</v>
      </c>
      <c r="M93" s="39">
        <v>420</v>
      </c>
      <c r="N93" s="52"/>
      <c r="O93" s="39" t="s">
        <v>46</v>
      </c>
      <c r="P93" s="39">
        <v>290</v>
      </c>
      <c r="Q93" s="52"/>
      <c r="R93" s="39" t="s">
        <v>22</v>
      </c>
      <c r="S93" s="40">
        <v>395</v>
      </c>
    </row>
    <row r="94" spans="1:19" ht="15.75" thickBot="1" x14ac:dyDescent="0.3">
      <c r="A94" s="66"/>
      <c r="B94" s="50">
        <v>6</v>
      </c>
      <c r="C94" s="42" t="s">
        <v>26</v>
      </c>
      <c r="D94" s="42">
        <v>275</v>
      </c>
      <c r="E94" s="53"/>
      <c r="F94" s="42" t="s">
        <v>18</v>
      </c>
      <c r="G94" s="42">
        <v>435</v>
      </c>
      <c r="H94" s="53"/>
      <c r="I94" s="42" t="s">
        <v>44</v>
      </c>
      <c r="J94" s="42">
        <v>375</v>
      </c>
      <c r="K94" s="53"/>
      <c r="L94" s="42" t="s">
        <v>36</v>
      </c>
      <c r="M94" s="42">
        <v>365</v>
      </c>
      <c r="N94" s="53"/>
      <c r="O94" s="42" t="s">
        <v>42</v>
      </c>
      <c r="P94" s="42">
        <v>425</v>
      </c>
      <c r="Q94" s="53"/>
      <c r="R94" s="42" t="s">
        <v>28</v>
      </c>
      <c r="S94" s="43">
        <v>380</v>
      </c>
    </row>
  </sheetData>
  <mergeCells count="94">
    <mergeCell ref="A1:B1"/>
    <mergeCell ref="D1:S1"/>
    <mergeCell ref="A2:A14"/>
    <mergeCell ref="C2:D2"/>
    <mergeCell ref="E2:E14"/>
    <mergeCell ref="F2:G2"/>
    <mergeCell ref="H2:H14"/>
    <mergeCell ref="I2:J2"/>
    <mergeCell ref="K2:K14"/>
    <mergeCell ref="L2:M2"/>
    <mergeCell ref="N2:N14"/>
    <mergeCell ref="O2:P2"/>
    <mergeCell ref="Q2:Q14"/>
    <mergeCell ref="R2:S2"/>
    <mergeCell ref="A17:B17"/>
    <mergeCell ref="D17:S17"/>
    <mergeCell ref="R18:S18"/>
    <mergeCell ref="A18:A30"/>
    <mergeCell ref="C18:D18"/>
    <mergeCell ref="E18:E30"/>
    <mergeCell ref="F18:G18"/>
    <mergeCell ref="H18:H30"/>
    <mergeCell ref="I18:J18"/>
    <mergeCell ref="K18:K30"/>
    <mergeCell ref="L18:M18"/>
    <mergeCell ref="N18:N30"/>
    <mergeCell ref="O18:P18"/>
    <mergeCell ref="Q18:Q30"/>
    <mergeCell ref="F43:G44"/>
    <mergeCell ref="A33:B33"/>
    <mergeCell ref="D33:S33"/>
    <mergeCell ref="A34:A46"/>
    <mergeCell ref="C34:D34"/>
    <mergeCell ref="E34:E46"/>
    <mergeCell ref="F34:G34"/>
    <mergeCell ref="H34:H46"/>
    <mergeCell ref="I34:J34"/>
    <mergeCell ref="K34:K46"/>
    <mergeCell ref="L34:M34"/>
    <mergeCell ref="N34:N46"/>
    <mergeCell ref="O34:P34"/>
    <mergeCell ref="Q34:Q46"/>
    <mergeCell ref="R34:S34"/>
    <mergeCell ref="R37:S38"/>
    <mergeCell ref="A49:B49"/>
    <mergeCell ref="D49:S49"/>
    <mergeCell ref="A50:A62"/>
    <mergeCell ref="C50:D50"/>
    <mergeCell ref="E50:E62"/>
    <mergeCell ref="F50:G50"/>
    <mergeCell ref="H50:H62"/>
    <mergeCell ref="I50:J50"/>
    <mergeCell ref="K50:K62"/>
    <mergeCell ref="L50:M50"/>
    <mergeCell ref="N50:N62"/>
    <mergeCell ref="O50:P50"/>
    <mergeCell ref="Q50:Q62"/>
    <mergeCell ref="R50:S50"/>
    <mergeCell ref="R55:S56"/>
    <mergeCell ref="R59:S60"/>
    <mergeCell ref="A65:B65"/>
    <mergeCell ref="D65:S65"/>
    <mergeCell ref="A66:A78"/>
    <mergeCell ref="C66:D66"/>
    <mergeCell ref="E66:E78"/>
    <mergeCell ref="F66:G66"/>
    <mergeCell ref="H66:H78"/>
    <mergeCell ref="I66:J66"/>
    <mergeCell ref="K66:K78"/>
    <mergeCell ref="L66:M66"/>
    <mergeCell ref="N66:N78"/>
    <mergeCell ref="O66:P66"/>
    <mergeCell ref="Q66:Q78"/>
    <mergeCell ref="R66:S66"/>
    <mergeCell ref="R67:S68"/>
    <mergeCell ref="R71:S72"/>
    <mergeCell ref="R75:S76"/>
    <mergeCell ref="R77:S78"/>
    <mergeCell ref="A81:B81"/>
    <mergeCell ref="D81:S81"/>
    <mergeCell ref="A82:A94"/>
    <mergeCell ref="C82:D82"/>
    <mergeCell ref="E82:E94"/>
    <mergeCell ref="F82:G82"/>
    <mergeCell ref="H82:H94"/>
    <mergeCell ref="I82:J82"/>
    <mergeCell ref="K82:K94"/>
    <mergeCell ref="L82:M82"/>
    <mergeCell ref="N82:N94"/>
    <mergeCell ref="O82:P82"/>
    <mergeCell ref="Q82:Q94"/>
    <mergeCell ref="R82:S82"/>
    <mergeCell ref="R83:S84"/>
    <mergeCell ref="R89:S90"/>
  </mergeCells>
  <conditionalFormatting sqref="B29 B27 B25 B23 B21">
    <cfRule type="expression" dxfId="78" priority="79">
      <formula>B20=B21</formula>
    </cfRule>
  </conditionalFormatting>
  <conditionalFormatting sqref="B20:B30">
    <cfRule type="expression" dxfId="77" priority="78">
      <formula>B19=B20</formula>
    </cfRule>
  </conditionalFormatting>
  <conditionalFormatting sqref="C19:C30">
    <cfRule type="expression" dxfId="76" priority="77">
      <formula>IF(MOD(ROW(C19),2)=0,D19&gt;D18,D19&gt;D20)</formula>
    </cfRule>
  </conditionalFormatting>
  <conditionalFormatting sqref="D19:D30">
    <cfRule type="expression" dxfId="75" priority="76">
      <formula>IF(MOD(ROW(C19),2)=0,D19&gt;D18,D19&gt;D20)</formula>
    </cfRule>
  </conditionalFormatting>
  <conditionalFormatting sqref="F19:F30">
    <cfRule type="expression" dxfId="74" priority="75">
      <formula>IF(MOD(ROW(F19),2)=0,G19&gt;G18,G19&gt;G20)</formula>
    </cfRule>
  </conditionalFormatting>
  <conditionalFormatting sqref="G19:G30">
    <cfRule type="expression" dxfId="73" priority="74">
      <formula>IF(MOD(ROW(F19),2)=0,G19&gt;G18,G19&gt;G20)</formula>
    </cfRule>
  </conditionalFormatting>
  <conditionalFormatting sqref="I19:I30">
    <cfRule type="expression" dxfId="72" priority="73">
      <formula>IF(MOD(ROW(I19),2)=0,J19&gt;J18,J19&gt;J20)</formula>
    </cfRule>
  </conditionalFormatting>
  <conditionalFormatting sqref="J19:J30">
    <cfRule type="expression" dxfId="71" priority="72">
      <formula>IF(MOD(ROW(I19),2)=0,J19&gt;J18,J19&gt;J20)</formula>
    </cfRule>
  </conditionalFormatting>
  <conditionalFormatting sqref="L19:L30">
    <cfRule type="expression" dxfId="70" priority="71">
      <formula>IF(MOD(ROW(L19),2)=0,M19&gt;M18,M19&gt;M20)</formula>
    </cfRule>
  </conditionalFormatting>
  <conditionalFormatting sqref="M19:M30">
    <cfRule type="expression" dxfId="69" priority="70">
      <formula>IF(MOD(ROW(L19),2)=0,M19&gt;M18,M19&gt;M20)</formula>
    </cfRule>
  </conditionalFormatting>
  <conditionalFormatting sqref="O19:O30">
    <cfRule type="expression" dxfId="68" priority="69">
      <formula>IF(MOD(ROW(O19),2)=0,P19&gt;P18,P19&gt;P20)</formula>
    </cfRule>
  </conditionalFormatting>
  <conditionalFormatting sqref="P19:P30">
    <cfRule type="expression" dxfId="67" priority="68">
      <formula>IF(MOD(ROW(O19),2)=0,P19&gt;P18,P19&gt;P20)</formula>
    </cfRule>
  </conditionalFormatting>
  <conditionalFormatting sqref="R19:R30">
    <cfRule type="expression" dxfId="66" priority="67">
      <formula>IF(MOD(ROW(R19),2)=0,S19&gt;S18,S19&gt;S20)</formula>
    </cfRule>
  </conditionalFormatting>
  <conditionalFormatting sqref="S19:S30">
    <cfRule type="expression" dxfId="65" priority="66">
      <formula>IF(MOD(ROW(R19),2)=0,S19&gt;S18,S19&gt;S20)</formula>
    </cfRule>
  </conditionalFormatting>
  <conditionalFormatting sqref="B4:B14">
    <cfRule type="expression" dxfId="64" priority="65">
      <formula>B3=B4</formula>
    </cfRule>
  </conditionalFormatting>
  <conditionalFormatting sqref="C3:C14">
    <cfRule type="expression" dxfId="63" priority="64">
      <formula>IF(MOD(ROW(C3),2)=0,D3&gt;D2,D3&gt;D4)</formula>
    </cfRule>
  </conditionalFormatting>
  <conditionalFormatting sqref="D3:D14">
    <cfRule type="expression" dxfId="62" priority="63">
      <formula>IF(MOD(ROW(C3),2)=0,D3&gt;D2,D3&gt;D4)</formula>
    </cfRule>
  </conditionalFormatting>
  <conditionalFormatting sqref="F3:F14">
    <cfRule type="expression" dxfId="61" priority="62">
      <formula>IF(MOD(ROW(F3),2)=0,G3&gt;G2,G3&gt;G4)</formula>
    </cfRule>
  </conditionalFormatting>
  <conditionalFormatting sqref="G3:G14">
    <cfRule type="expression" dxfId="60" priority="61">
      <formula>IF(MOD(ROW(F3),2)=0,G3&gt;G2,G3&gt;G4)</formula>
    </cfRule>
  </conditionalFormatting>
  <conditionalFormatting sqref="I3:I14">
    <cfRule type="expression" dxfId="59" priority="60">
      <formula>IF(MOD(ROW(I3),2)=0,J3&gt;J2,J3&gt;J4)</formula>
    </cfRule>
  </conditionalFormatting>
  <conditionalFormatting sqref="J3:J14">
    <cfRule type="expression" dxfId="58" priority="59">
      <formula>IF(MOD(ROW(I3),2)=0,J3&gt;J2,J3&gt;J4)</formula>
    </cfRule>
  </conditionalFormatting>
  <conditionalFormatting sqref="L3:L14">
    <cfRule type="expression" dxfId="57" priority="58">
      <formula>IF(MOD(ROW(L3),2)=0,M3&gt;M2,M3&gt;M4)</formula>
    </cfRule>
  </conditionalFormatting>
  <conditionalFormatting sqref="M3:M14">
    <cfRule type="expression" dxfId="56" priority="57">
      <formula>IF(MOD(ROW(L3),2)=0,M3&gt;M2,M3&gt;M4)</formula>
    </cfRule>
  </conditionalFormatting>
  <conditionalFormatting sqref="O3:O14">
    <cfRule type="expression" dxfId="55" priority="56">
      <formula>IF(MOD(ROW(O3),2)=0,P3&gt;P2,P3&gt;P4)</formula>
    </cfRule>
  </conditionalFormatting>
  <conditionalFormatting sqref="P3:P14">
    <cfRule type="expression" dxfId="54" priority="55">
      <formula>IF(MOD(ROW(O3),2)=0,P3&gt;P2,P3&gt;P4)</formula>
    </cfRule>
  </conditionalFormatting>
  <conditionalFormatting sqref="R3:R14">
    <cfRule type="expression" dxfId="53" priority="54">
      <formula>IF(MOD(ROW(R3),2)=0,S3&gt;S2,S3&gt;S4)</formula>
    </cfRule>
  </conditionalFormatting>
  <conditionalFormatting sqref="S3:S14">
    <cfRule type="expression" dxfId="52" priority="53">
      <formula>IF(MOD(ROW(R3),2)=0,S3&gt;S2,S3&gt;S4)</formula>
    </cfRule>
  </conditionalFormatting>
  <conditionalFormatting sqref="B36:B46">
    <cfRule type="expression" dxfId="51" priority="52">
      <formula>B35=B36</formula>
    </cfRule>
  </conditionalFormatting>
  <conditionalFormatting sqref="C35:C46">
    <cfRule type="expression" dxfId="50" priority="51">
      <formula>IF(MOD(ROW(C35),2)=0,D35&gt;D34,D35&gt;D36)</formula>
    </cfRule>
  </conditionalFormatting>
  <conditionalFormatting sqref="D35:D46">
    <cfRule type="expression" dxfId="49" priority="50">
      <formula>IF(MOD(ROW(C35),2)=0,D35&gt;D34,D35&gt;D36)</formula>
    </cfRule>
  </conditionalFormatting>
  <conditionalFormatting sqref="F35:F43 F45:F46">
    <cfRule type="expression" dxfId="48" priority="49">
      <formula>IF(MOD(ROW(F35),2)=0,G35&gt;G34,G35&gt;G36)</formula>
    </cfRule>
  </conditionalFormatting>
  <conditionalFormatting sqref="G35:G42 G45:G46">
    <cfRule type="expression" dxfId="47" priority="48">
      <formula>IF(MOD(ROW(F35),2)=0,G35&gt;G34,G35&gt;G36)</formula>
    </cfRule>
  </conditionalFormatting>
  <conditionalFormatting sqref="I35:I46">
    <cfRule type="expression" dxfId="46" priority="47">
      <formula>IF(MOD(ROW(I35),2)=0,J35&gt;J34,J35&gt;J36)</formula>
    </cfRule>
  </conditionalFormatting>
  <conditionalFormatting sqref="J35:J46">
    <cfRule type="expression" dxfId="45" priority="46">
      <formula>IF(MOD(ROW(I35),2)=0,J35&gt;J34,J35&gt;J36)</formula>
    </cfRule>
  </conditionalFormatting>
  <conditionalFormatting sqref="L35:L46">
    <cfRule type="expression" dxfId="44" priority="45">
      <formula>IF(MOD(ROW(L35),2)=0,M35&gt;M34,M35&gt;M36)</formula>
    </cfRule>
  </conditionalFormatting>
  <conditionalFormatting sqref="M35:M46">
    <cfRule type="expression" dxfId="43" priority="44">
      <formula>IF(MOD(ROW(L35),2)=0,M35&gt;M34,M35&gt;M36)</formula>
    </cfRule>
  </conditionalFormatting>
  <conditionalFormatting sqref="O35:O46">
    <cfRule type="expression" dxfId="42" priority="43">
      <formula>IF(MOD(ROW(O35),2)=0,P35&gt;P34,P35&gt;P36)</formula>
    </cfRule>
  </conditionalFormatting>
  <conditionalFormatting sqref="P35:P46">
    <cfRule type="expression" dxfId="41" priority="42">
      <formula>IF(MOD(ROW(O35),2)=0,P35&gt;P34,P35&gt;P36)</formula>
    </cfRule>
  </conditionalFormatting>
  <conditionalFormatting sqref="R35:R37 R39:R46">
    <cfRule type="expression" dxfId="40" priority="41">
      <formula>IF(MOD(ROW(R35),2)=0,S35&gt;S34,S35&gt;S36)</formula>
    </cfRule>
  </conditionalFormatting>
  <conditionalFormatting sqref="S35:S36 S39:S46">
    <cfRule type="expression" dxfId="39" priority="40">
      <formula>IF(MOD(ROW(R35),2)=0,S35&gt;S34,S35&gt;S36)</formula>
    </cfRule>
  </conditionalFormatting>
  <conditionalFormatting sqref="B52:B62">
    <cfRule type="expression" dxfId="38" priority="39">
      <formula>B51=B52</formula>
    </cfRule>
  </conditionalFormatting>
  <conditionalFormatting sqref="C51:C62">
    <cfRule type="expression" dxfId="37" priority="38">
      <formula>IF(MOD(ROW(C51),2)=0,D51&gt;D50,D51&gt;D52)</formula>
    </cfRule>
  </conditionalFormatting>
  <conditionalFormatting sqref="D51:D62">
    <cfRule type="expression" dxfId="36" priority="37">
      <formula>IF(MOD(ROW(C51),2)=0,D51&gt;D50,D51&gt;D52)</formula>
    </cfRule>
  </conditionalFormatting>
  <conditionalFormatting sqref="F51:F62">
    <cfRule type="expression" dxfId="35" priority="36">
      <formula>IF(MOD(ROW(F51),2)=0,G51&gt;G50,G51&gt;G52)</formula>
    </cfRule>
  </conditionalFormatting>
  <conditionalFormatting sqref="G51:G62">
    <cfRule type="expression" dxfId="34" priority="35">
      <formula>IF(MOD(ROW(F51),2)=0,G51&gt;G50,G51&gt;G52)</formula>
    </cfRule>
  </conditionalFormatting>
  <conditionalFormatting sqref="I51:I62">
    <cfRule type="expression" dxfId="33" priority="34">
      <formula>IF(MOD(ROW(I51),2)=0,J51&gt;J50,J51&gt;J52)</formula>
    </cfRule>
  </conditionalFormatting>
  <conditionalFormatting sqref="J51:J62">
    <cfRule type="expression" dxfId="32" priority="33">
      <formula>IF(MOD(ROW(I51),2)=0,J51&gt;J50,J51&gt;J52)</formula>
    </cfRule>
  </conditionalFormatting>
  <conditionalFormatting sqref="L51:L62">
    <cfRule type="expression" dxfId="31" priority="32">
      <formula>IF(MOD(ROW(L51),2)=0,M51&gt;M50,M51&gt;M52)</formula>
    </cfRule>
  </conditionalFormatting>
  <conditionalFormatting sqref="M51:M62">
    <cfRule type="expression" dxfId="30" priority="31">
      <formula>IF(MOD(ROW(L51),2)=0,M51&gt;M50,M51&gt;M52)</formula>
    </cfRule>
  </conditionalFormatting>
  <conditionalFormatting sqref="O51:O62">
    <cfRule type="expression" dxfId="29" priority="30">
      <formula>IF(MOD(ROW(O51),2)=0,P51&gt;P50,P51&gt;P52)</formula>
    </cfRule>
  </conditionalFormatting>
  <conditionalFormatting sqref="P51:P62">
    <cfRule type="expression" dxfId="28" priority="29">
      <formula>IF(MOD(ROW(O51),2)=0,P51&gt;P50,P51&gt;P52)</formula>
    </cfRule>
  </conditionalFormatting>
  <conditionalFormatting sqref="R51:R55 R57:R59 R61:R62">
    <cfRule type="expression" dxfId="27" priority="28">
      <formula>IF(MOD(ROW(R51),2)=0,S51&gt;S50,S51&gt;S52)</formula>
    </cfRule>
  </conditionalFormatting>
  <conditionalFormatting sqref="S51:S54 S57:S58 S61:S62">
    <cfRule type="expression" dxfId="26" priority="27">
      <formula>IF(MOD(ROW(R51),2)=0,S51&gt;S50,S51&gt;S52)</formula>
    </cfRule>
  </conditionalFormatting>
  <conditionalFormatting sqref="B68:B78">
    <cfRule type="expression" dxfId="25" priority="26">
      <formula>B67=B68</formula>
    </cfRule>
  </conditionalFormatting>
  <conditionalFormatting sqref="C67:C78">
    <cfRule type="expression" dxfId="24" priority="25">
      <formula>IF(MOD(ROW(C67),2)=0,D67&gt;D66,D67&gt;D68)</formula>
    </cfRule>
  </conditionalFormatting>
  <conditionalFormatting sqref="D67:D78">
    <cfRule type="expression" dxfId="23" priority="24">
      <formula>IF(MOD(ROW(C67),2)=0,D67&gt;D66,D67&gt;D68)</formula>
    </cfRule>
  </conditionalFormatting>
  <conditionalFormatting sqref="F67:F78">
    <cfRule type="expression" dxfId="22" priority="23">
      <formula>IF(MOD(ROW(F67),2)=0,G67&gt;G66,G67&gt;G68)</formula>
    </cfRule>
  </conditionalFormatting>
  <conditionalFormatting sqref="G67:G78">
    <cfRule type="expression" dxfId="21" priority="22">
      <formula>IF(MOD(ROW(F67),2)=0,G67&gt;G66,G67&gt;G68)</formula>
    </cfRule>
  </conditionalFormatting>
  <conditionalFormatting sqref="I67:I78">
    <cfRule type="expression" dxfId="20" priority="21">
      <formula>IF(MOD(ROW(I67),2)=0,J67&gt;J66,J67&gt;J68)</formula>
    </cfRule>
  </conditionalFormatting>
  <conditionalFormatting sqref="J67:J78">
    <cfRule type="expression" dxfId="19" priority="20">
      <formula>IF(MOD(ROW(I67),2)=0,J67&gt;J66,J67&gt;J68)</formula>
    </cfRule>
  </conditionalFormatting>
  <conditionalFormatting sqref="L67:L78">
    <cfRule type="expression" dxfId="18" priority="19">
      <formula>IF(MOD(ROW(L67),2)=0,M67&gt;M66,M67&gt;M68)</formula>
    </cfRule>
  </conditionalFormatting>
  <conditionalFormatting sqref="M67:M78">
    <cfRule type="expression" dxfId="17" priority="18">
      <formula>IF(MOD(ROW(L67),2)=0,M67&gt;M66,M67&gt;M68)</formula>
    </cfRule>
  </conditionalFormatting>
  <conditionalFormatting sqref="O67:O78">
    <cfRule type="expression" dxfId="16" priority="17">
      <formula>IF(MOD(ROW(O67),2)=0,P67&gt;P66,P67&gt;P68)</formula>
    </cfRule>
  </conditionalFormatting>
  <conditionalFormatting sqref="P67:P78">
    <cfRule type="expression" dxfId="15" priority="16">
      <formula>IF(MOD(ROW(O67),2)=0,P67&gt;P66,P67&gt;P68)</formula>
    </cfRule>
  </conditionalFormatting>
  <conditionalFormatting sqref="R67 R69:R71 R73:R75 R77">
    <cfRule type="expression" dxfId="14" priority="15">
      <formula>IF(MOD(ROW(R67),2)=0,S67&gt;S66,S67&gt;S68)</formula>
    </cfRule>
  </conditionalFormatting>
  <conditionalFormatting sqref="S69:S70 S73:S74">
    <cfRule type="expression" dxfId="13" priority="14">
      <formula>IF(MOD(ROW(R69),2)=0,S69&gt;S68,S69&gt;S70)</formula>
    </cfRule>
  </conditionalFormatting>
  <conditionalFormatting sqref="B84:B94">
    <cfRule type="expression" dxfId="12" priority="13">
      <formula>B83=B84</formula>
    </cfRule>
  </conditionalFormatting>
  <conditionalFormatting sqref="C83:C94">
    <cfRule type="expression" dxfId="11" priority="12">
      <formula>IF(MOD(ROW(C83),2)=0,D83&gt;D82,D83&gt;D84)</formula>
    </cfRule>
  </conditionalFormatting>
  <conditionalFormatting sqref="D83:D94">
    <cfRule type="expression" dxfId="10" priority="11">
      <formula>IF(MOD(ROW(C83),2)=0,D83&gt;D82,D83&gt;D84)</formula>
    </cfRule>
  </conditionalFormatting>
  <conditionalFormatting sqref="F83:F94">
    <cfRule type="expression" dxfId="9" priority="10">
      <formula>IF(MOD(ROW(F83),2)=0,G83&gt;G82,G83&gt;G84)</formula>
    </cfRule>
  </conditionalFormatting>
  <conditionalFormatting sqref="G83:G94">
    <cfRule type="expression" dxfId="8" priority="9">
      <formula>IF(MOD(ROW(F83),2)=0,G83&gt;G82,G83&gt;G84)</formula>
    </cfRule>
  </conditionalFormatting>
  <conditionalFormatting sqref="I83:I94">
    <cfRule type="expression" dxfId="7" priority="8">
      <formula>IF(MOD(ROW(I83),2)=0,J83&gt;J82,J83&gt;J84)</formula>
    </cfRule>
  </conditionalFormatting>
  <conditionalFormatting sqref="J83:J94">
    <cfRule type="expression" dxfId="6" priority="7">
      <formula>IF(MOD(ROW(I83),2)=0,J83&gt;J82,J83&gt;J84)</formula>
    </cfRule>
  </conditionalFormatting>
  <conditionalFormatting sqref="L83:L94">
    <cfRule type="expression" dxfId="5" priority="6">
      <formula>IF(MOD(ROW(L83),2)=0,M83&gt;M82,M83&gt;M84)</formula>
    </cfRule>
  </conditionalFormatting>
  <conditionalFormatting sqref="M83:M94">
    <cfRule type="expression" dxfId="4" priority="5">
      <formula>IF(MOD(ROW(L83),2)=0,M83&gt;M82,M83&gt;M84)</formula>
    </cfRule>
  </conditionalFormatting>
  <conditionalFormatting sqref="O83:O94">
    <cfRule type="expression" dxfId="3" priority="4">
      <formula>IF(MOD(ROW(O83),2)=0,P83&gt;P82,P83&gt;P84)</formula>
    </cfRule>
  </conditionalFormatting>
  <conditionalFormatting sqref="P83:P94">
    <cfRule type="expression" dxfId="2" priority="3">
      <formula>IF(MOD(ROW(O83),2)=0,P83&gt;P82,P83&gt;P84)</formula>
    </cfRule>
  </conditionalFormatting>
  <conditionalFormatting sqref="R83 R85:R89 R91:R94">
    <cfRule type="expression" dxfId="1" priority="2">
      <formula>IF(MOD(ROW(R83),2)=0,S83&gt;S82,S83&gt;S84)</formula>
    </cfRule>
  </conditionalFormatting>
  <conditionalFormatting sqref="S85:S88 S91:S94">
    <cfRule type="expression" dxfId="0" priority="1">
      <formula>IF(MOD(ROW(R85),2)=0,S85&gt;S84,S85&gt;S86)</formula>
    </cfRule>
  </conditionalFormatting>
  <pageMargins left="0.7" right="0.7" top="0.75" bottom="0.75" header="0.3" footer="0.3"/>
  <pageSetup paperSize="0" orientation="landscape" r:id="rId1"/>
  <rowBreaks count="2" manualBreakCount="2">
    <brk id="31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Classement</vt:lpstr>
      <vt:lpstr>Équipes - PPM</vt:lpstr>
      <vt:lpstr>Équipes - Complet</vt:lpstr>
      <vt:lpstr>Individuel - PPM</vt:lpstr>
      <vt:lpstr>Individuel - Complet</vt:lpstr>
      <vt:lpstr>Résultats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Fábio de Carvalho</cp:lastModifiedBy>
  <dcterms:created xsi:type="dcterms:W3CDTF">2015-04-07T21:36:57Z</dcterms:created>
  <dcterms:modified xsi:type="dcterms:W3CDTF">2015-04-25T18:10:13Z</dcterms:modified>
</cp:coreProperties>
</file>