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7735" windowHeight="13050"/>
  </bookViews>
  <sheets>
    <sheet name="Classement" sheetId="1" r:id="rId1"/>
    <sheet name="Équipes - PPM" sheetId="2" r:id="rId2"/>
    <sheet name="Équipes - Complet" sheetId="3" r:id="rId3"/>
    <sheet name="Individuel - PPM" sheetId="4" r:id="rId4"/>
    <sheet name="Individuel - Complet" sheetId="5" r:id="rId5"/>
    <sheet name="Qualifiés - PPM" sheetId="6" r:id="rId6"/>
    <sheet name="Qualifiés - Complet" sheetId="7" r:id="rId7"/>
    <sheet name="Résultats" sheetId="8" r:id="rId8"/>
  </sheets>
  <calcPr calcId="124519"/>
</workbook>
</file>

<file path=xl/sharedStrings.xml><?xml version="1.0" encoding="utf-8"?>
<sst xmlns="http://schemas.openxmlformats.org/spreadsheetml/2006/main" count="2256" uniqueCount="249">
  <si>
    <t>Division régulière</t>
  </si>
  <si>
    <t>Saison</t>
  </si>
  <si>
    <t>Rang</t>
  </si>
  <si>
    <t>Code</t>
  </si>
  <si>
    <t>Équipe</t>
  </si>
  <si>
    <t>Parties</t>
  </si>
  <si>
    <t>GV</t>
  </si>
  <si>
    <t>V</t>
  </si>
  <si>
    <t>N</t>
  </si>
  <si>
    <t>D</t>
  </si>
  <si>
    <t>GD</t>
  </si>
  <si>
    <t>Points de classement</t>
  </si>
  <si>
    <t>Points de classement par partie</t>
  </si>
  <si>
    <t>Points Pour</t>
  </si>
  <si>
    <t>Décision par défaut</t>
  </si>
  <si>
    <t>Parties jouées</t>
  </si>
  <si>
    <t>Pour rang</t>
  </si>
  <si>
    <t>Moyenne de points</t>
  </si>
  <si>
    <t>2017-2018</t>
  </si>
  <si>
    <t>CDV</t>
  </si>
  <si>
    <t>ROU</t>
  </si>
  <si>
    <t>PIT</t>
  </si>
  <si>
    <t>YOS</t>
  </si>
  <si>
    <t>BRO</t>
  </si>
  <si>
    <t>PAS</t>
  </si>
  <si>
    <t>CHU</t>
  </si>
  <si>
    <t>JMP</t>
  </si>
  <si>
    <t>RAN</t>
  </si>
  <si>
    <t>BUZ</t>
  </si>
  <si>
    <t>2FR</t>
  </si>
  <si>
    <t>NEL</t>
  </si>
  <si>
    <t>JUS</t>
  </si>
  <si>
    <t>MOG</t>
  </si>
  <si>
    <t>GHC</t>
  </si>
  <si>
    <t>TRI</t>
  </si>
  <si>
    <t>RÉF</t>
  </si>
  <si>
    <t>Division CÉGEP/Université</t>
  </si>
  <si>
    <t>GUE</t>
  </si>
  <si>
    <t>POS</t>
  </si>
  <si>
    <t>JUA</t>
  </si>
  <si>
    <t>GRA</t>
  </si>
  <si>
    <t>ÉCR</t>
  </si>
  <si>
    <t>LAM</t>
  </si>
  <si>
    <t>PAN</t>
  </si>
  <si>
    <t>HER</t>
  </si>
  <si>
    <t>MIC</t>
  </si>
  <si>
    <t>Le congrès Ethné et Philippe de Vienne</t>
  </si>
  <si>
    <t>La rousse est douce</t>
  </si>
  <si>
    <t>Les Pitons Royaux</t>
  </si>
  <si>
    <t>Yo, Sémite ! : Siegfried &amp; Goy</t>
  </si>
  <si>
    <t>BROLIVIO ergo sum: Je BERGE donc je DOIN</t>
  </si>
  <si>
    <t>Passe-Tafarien</t>
  </si>
  <si>
    <t>Les Chupacabras : back to basics</t>
  </si>
  <si>
    <t>The Jean-Marc Paquette Reunion Tour: 5th Anniversary Edition</t>
  </si>
  <si>
    <t>Rangers s______aires</t>
  </si>
  <si>
    <t>Le buzzer est encore jeune</t>
  </si>
  <si>
    <t>2Frères présentent : Chapais! C'est quoi ça génies en herbe? The Musical</t>
  </si>
  <si>
    <t>La Nelligang : les p'tits bums du Vaisseau d'or</t>
  </si>
  <si>
    <t>Jus Primae Noctis: Noces de cire</t>
  </si>
  <si>
    <t>Mogwai Power</t>
  </si>
  <si>
    <t>Le Triumvirat</t>
  </si>
  <si>
    <t>Les Refugies de Harvey et d Irma</t>
  </si>
  <si>
    <t>Les Guères Épais: Pouchkine Spice Latte</t>
  </si>
  <si>
    <t>Les Post-Nunavut: Première cohorte</t>
  </si>
  <si>
    <t>The Chosen Juans</t>
  </si>
  <si>
    <t xml:space="preserve">Grab Them By The Buzzer </t>
  </si>
  <si>
    <t>Les écrevisses médiques qui vont finir la saison cette fois</t>
  </si>
  <si>
    <t>L'Alliance Montérégienne</t>
  </si>
  <si>
    <t>Les pandas violents</t>
  </si>
  <si>
    <t>Les Herbogénistes Communistes</t>
  </si>
  <si>
    <t>Men In Cyan</t>
  </si>
  <si>
    <t>Nom</t>
  </si>
  <si>
    <t>Cégep</t>
  </si>
  <si>
    <t>Matchs joués</t>
  </si>
  <si>
    <t>PPM</t>
  </si>
  <si>
    <t>*</t>
  </si>
  <si>
    <t>CÉGEP</t>
  </si>
  <si>
    <t>La mise au jeu de Tom</t>
  </si>
  <si>
    <t>Extraits Audio</t>
  </si>
  <si>
    <t>Sports et Loisirs</t>
  </si>
  <si>
    <t>Sciences de la Vie</t>
  </si>
  <si>
    <t>Histoire (préhistoire à 1970)</t>
  </si>
  <si>
    <t>Arts</t>
  </si>
  <si>
    <t>Choix</t>
  </si>
  <si>
    <t>Vocabulaire</t>
  </si>
  <si>
    <t>Cinéma et télévision</t>
  </si>
  <si>
    <t>Géographie et tourisme</t>
  </si>
  <si>
    <t>Duel</t>
  </si>
  <si>
    <t>Musique</t>
  </si>
  <si>
    <t>Littérature</t>
  </si>
  <si>
    <t>Identification par indices</t>
  </si>
  <si>
    <t>Relais</t>
  </si>
  <si>
    <t>Sciences pures</t>
  </si>
  <si>
    <t>Monde contemporain</t>
  </si>
  <si>
    <t>Extraits, synopsis et citations</t>
  </si>
  <si>
    <t>Résurrection</t>
  </si>
  <si>
    <t>Questions éclairs</t>
  </si>
  <si>
    <t>Le petit indice</t>
  </si>
  <si>
    <t>Total</t>
  </si>
  <si>
    <t>Moins dix</t>
  </si>
  <si>
    <t>Joueur</t>
  </si>
  <si>
    <t>Nicolas Marcotte</t>
  </si>
  <si>
    <t>Pierre-Olivier D'Amours</t>
  </si>
  <si>
    <t>François-Dominic Laramée</t>
  </si>
  <si>
    <t>Nicolas Gagné*</t>
  </si>
  <si>
    <t>Simon Dufour-Turbis</t>
  </si>
  <si>
    <t>Martin Deschênes</t>
  </si>
  <si>
    <t>Véronique Bouchard</t>
  </si>
  <si>
    <t>Daniel Morin</t>
  </si>
  <si>
    <t xml:space="preserve">Guillaume Breault-Duncan </t>
  </si>
  <si>
    <t>Raphaël Hugo Ouellet</t>
  </si>
  <si>
    <t>Rafael Lavergne</t>
  </si>
  <si>
    <t>Dmitri Fedorov</t>
  </si>
  <si>
    <t>Olivier Lalonde</t>
  </si>
  <si>
    <t>Simon Lett</t>
  </si>
  <si>
    <t>Fábio de Carvalho</t>
  </si>
  <si>
    <t>Guillaume Courchesne</t>
  </si>
  <si>
    <t>Axel Fournier</t>
  </si>
  <si>
    <t>Simon Foster</t>
  </si>
  <si>
    <t>Patrice Jodoin</t>
  </si>
  <si>
    <t>Jean-François Cusson</t>
  </si>
  <si>
    <t>Christophe Cloutier</t>
  </si>
  <si>
    <t>Frédérick Jean-François</t>
  </si>
  <si>
    <t>Danny Castonguay</t>
  </si>
  <si>
    <t>Gilles Pépin</t>
  </si>
  <si>
    <t>Léonard Pineault Deault</t>
  </si>
  <si>
    <t>Jean-Philippe Arcand</t>
  </si>
  <si>
    <t>Guillaume JB Bédard*</t>
  </si>
  <si>
    <t>Thierry Lavoie</t>
  </si>
  <si>
    <t>Claude Martin</t>
  </si>
  <si>
    <t>Mathieu Laforce</t>
  </si>
  <si>
    <t>Victor Wong Seen Bage*</t>
  </si>
  <si>
    <t>Hubert Corriveau</t>
  </si>
  <si>
    <t>Jean Lagacé</t>
  </si>
  <si>
    <t>Mathieu Bergeron</t>
  </si>
  <si>
    <t>Christian Braën</t>
  </si>
  <si>
    <t>Mathieu Brochu</t>
  </si>
  <si>
    <t>Marie-Ève Pham-Lavoie*</t>
  </si>
  <si>
    <t>Emmanuel Prince-Thauvette*</t>
  </si>
  <si>
    <t>Véronique Rouleau</t>
  </si>
  <si>
    <t>Alexandre David Uraz</t>
  </si>
  <si>
    <t>Adrian Deac</t>
  </si>
  <si>
    <t>Marcel Dugas</t>
  </si>
  <si>
    <t>Charles-Étienne Ostiguy*</t>
  </si>
  <si>
    <t>Olivier Paradis-Lemieux</t>
  </si>
  <si>
    <t>Éric Labonté</t>
  </si>
  <si>
    <t>Mathieu Carrier</t>
  </si>
  <si>
    <t>Maxime Vallée-Girard*</t>
  </si>
  <si>
    <t>Jean-Christophe Langlois*</t>
  </si>
  <si>
    <t>Louis Melançon</t>
  </si>
  <si>
    <t>Maxime Turcotte Noiseux</t>
  </si>
  <si>
    <t>Jean-Philippe Chabot</t>
  </si>
  <si>
    <t>Martin Langlois</t>
  </si>
  <si>
    <t>Daniel Duclos</t>
  </si>
  <si>
    <t>Ghislain Bergevin*</t>
  </si>
  <si>
    <t>Xavier Chéron</t>
  </si>
  <si>
    <t>Xavier Robillard</t>
  </si>
  <si>
    <t>Sébastien Landry</t>
  </si>
  <si>
    <t>Philippe Héneault*</t>
  </si>
  <si>
    <t>Maxime Deslippes</t>
  </si>
  <si>
    <t>Pierre-Michel Jalbert</t>
  </si>
  <si>
    <t>Felix Coursol</t>
  </si>
  <si>
    <t>Éloïse Thompson-Tremblay</t>
  </si>
  <si>
    <t>Marc-André Samson</t>
  </si>
  <si>
    <t>Corinne P. Soucy</t>
  </si>
  <si>
    <t>Ashim Das*</t>
  </si>
  <si>
    <t>Farouk Benadada*</t>
  </si>
  <si>
    <t>Rene Thibault</t>
  </si>
  <si>
    <t>Jeremy Leon</t>
  </si>
  <si>
    <t xml:space="preserve">Wen Qing Yu </t>
  </si>
  <si>
    <t>Guillaume Roy-Fortin*</t>
  </si>
  <si>
    <t>Philippe Tanguay</t>
  </si>
  <si>
    <t>Élizabeth Foley</t>
  </si>
  <si>
    <t>Charles Senécal</t>
  </si>
  <si>
    <t>Tobie Raphaël Godue*</t>
  </si>
  <si>
    <t>Saïd Kassabie*</t>
  </si>
  <si>
    <t>JD Picard</t>
  </si>
  <si>
    <t>Étienne Lafleur</t>
  </si>
  <si>
    <t>Raynald Adams</t>
  </si>
  <si>
    <t>Jean-Pierre Paquet</t>
  </si>
  <si>
    <t>Alexandre Demers-Potvin*</t>
  </si>
  <si>
    <t>Sheng Ming Gu</t>
  </si>
  <si>
    <t>Anne-Marie Jacob</t>
  </si>
  <si>
    <t>Charles Paquet*</t>
  </si>
  <si>
    <t>Yixin Cao*</t>
  </si>
  <si>
    <t>Édith Fallon*</t>
  </si>
  <si>
    <t>Yori Lang*</t>
  </si>
  <si>
    <t>Vincent</t>
  </si>
  <si>
    <t>Valérie Jacob</t>
  </si>
  <si>
    <t>Florence Poirier-Ostiguy</t>
  </si>
  <si>
    <t>Manuel Soldevila*</t>
  </si>
  <si>
    <t>Lauriane Mongeau*</t>
  </si>
  <si>
    <t>Philippe Robitaille-Grou</t>
  </si>
  <si>
    <t>Loïc Turgeon-Roy</t>
  </si>
  <si>
    <t>Sora Braën*</t>
  </si>
  <si>
    <t>Louis-Joseph Moukhtar</t>
  </si>
  <si>
    <t>Laurence Casavant-Nault*</t>
  </si>
  <si>
    <t>Guillaume Tremblay</t>
  </si>
  <si>
    <t>Virginie Paquet</t>
  </si>
  <si>
    <t>Dominick Claude</t>
  </si>
  <si>
    <t>Francis Méthot</t>
  </si>
  <si>
    <t>Serge Novikov*</t>
  </si>
  <si>
    <t>Robert Bergevin</t>
  </si>
  <si>
    <t>Jennifer Lake Goodman</t>
  </si>
  <si>
    <t>Vincent Lecours</t>
  </si>
  <si>
    <t>Guyllaume Verdon</t>
  </si>
  <si>
    <t>Karim El Bikri</t>
  </si>
  <si>
    <t>Alexandre Ramacieri</t>
  </si>
  <si>
    <t>Élise Guerrero*</t>
  </si>
  <si>
    <t>Frédéric Lauzé</t>
  </si>
  <si>
    <t>Laurent Perrault Jolicoeur</t>
  </si>
  <si>
    <t>Olivier Duchemin</t>
  </si>
  <si>
    <t>Alex Champagne-Gélinas</t>
  </si>
  <si>
    <t>Andréa Chauvin</t>
  </si>
  <si>
    <t>Ziyad Azouny*</t>
  </si>
  <si>
    <t>Camille Masbourian</t>
  </si>
  <si>
    <t>Murhad Masabbir</t>
  </si>
  <si>
    <t>Guillaume Rondot</t>
  </si>
  <si>
    <t>Antoine Picard*</t>
  </si>
  <si>
    <t>Raphaël Merrette</t>
  </si>
  <si>
    <t>Vlad Marila</t>
  </si>
  <si>
    <t>Enzo-Fabrizio Calcagno-Miranda*</t>
  </si>
  <si>
    <t>Benoît Rivard*</t>
  </si>
  <si>
    <t>Keyvan Mohammad-Ali*</t>
  </si>
  <si>
    <t>Patrick Rocheleau</t>
  </si>
  <si>
    <t>Fadi Hannouche*</t>
  </si>
  <si>
    <t>Ali Turkman</t>
  </si>
  <si>
    <t>Eve Malouin</t>
  </si>
  <si>
    <t>Noémie Chenail*</t>
  </si>
  <si>
    <t>Ben Waters Kattan*</t>
  </si>
  <si>
    <t>Gabriel</t>
  </si>
  <si>
    <t>Alma Marin*</t>
  </si>
  <si>
    <t>Virginie Gendron-Blais</t>
  </si>
  <si>
    <t>Yasmine Lajeunesse-Mousseau*</t>
  </si>
  <si>
    <t>Maxime Fournaise</t>
  </si>
  <si>
    <t>Fabrice*</t>
  </si>
  <si>
    <t>Annnabelle</t>
  </si>
  <si>
    <t>Julien Mayrand</t>
  </si>
  <si>
    <t>Minh-Tam Do</t>
  </si>
  <si>
    <t>Samaninder Singh</t>
  </si>
  <si>
    <t>Charles-Daniel Rouleau*</t>
  </si>
  <si>
    <t>Pascale Coulombe</t>
  </si>
  <si>
    <t>June*</t>
  </si>
  <si>
    <t>CEGEP</t>
  </si>
  <si>
    <t>Compétition</t>
  </si>
  <si>
    <t>Plateaux</t>
  </si>
  <si>
    <t>Matches</t>
  </si>
  <si>
    <t/>
  </si>
  <si>
    <t>Philippe  *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</si>
</sst>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5" xfId="0" applyNumberFormat="1" applyBorder="1"/>
    <xf numFmtId="0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164" fontId="0" fillId="0" borderId="6" xfId="0" applyNumberFormat="1" applyBorder="1"/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4" xfId="0" applyFont="1" applyFill="1" applyBorder="1"/>
    <xf numFmtId="0" fontId="0" fillId="0" borderId="5" xfId="0" applyNumberFormat="1" applyFont="1" applyFill="1" applyBorder="1"/>
    <xf numFmtId="164" fontId="1" fillId="0" borderId="6" xfId="0" applyNumberFormat="1" applyFont="1" applyFill="1" applyBorder="1"/>
    <xf numFmtId="164" fontId="0" fillId="0" borderId="0" xfId="0" applyNumberFormat="1"/>
    <xf numFmtId="0" fontId="0" fillId="0" borderId="4" xfId="0" applyFill="1" applyBorder="1"/>
    <xf numFmtId="0" fontId="0" fillId="0" borderId="1" xfId="0" applyBorder="1"/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164" fontId="0" fillId="0" borderId="5" xfId="0" applyNumberForma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NumberFormat="1" applyFont="1" applyFill="1" applyBorder="1"/>
    <xf numFmtId="0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/>
    <xf numFmtId="0" fontId="0" fillId="0" borderId="7" xfId="0" applyBorder="1"/>
    <xf numFmtId="0" fontId="0" fillId="0" borderId="7" xfId="0" applyNumberFormat="1" applyFont="1" applyFill="1" applyBorder="1"/>
    <xf numFmtId="164" fontId="0" fillId="0" borderId="7" xfId="0" applyNumberFormat="1" applyBorder="1"/>
    <xf numFmtId="0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NumberFormat="1" applyFont="1" applyFill="1" applyBorder="1"/>
    <xf numFmtId="0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7" xfId="0" applyNumberFormat="1" applyFont="1" applyFill="1" applyBorder="1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8" xfId="0" applyFont="1" applyFill="1" applyBorder="1"/>
    <xf numFmtId="164" fontId="0" fillId="0" borderId="9" xfId="0" applyNumberFormat="1" applyBorder="1"/>
    <xf numFmtId="0" fontId="0" fillId="0" borderId="8" xfId="0" applyFont="1" applyFill="1" applyBorder="1"/>
    <xf numFmtId="0" fontId="5" fillId="0" borderId="8" xfId="0" applyFont="1" applyFill="1" applyBorder="1"/>
    <xf numFmtId="0" fontId="4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590"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20EC51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right style="thin">
          <color rgb="FF000000"/>
        </right>
      </border>
    </dxf>
    <dxf>
      <border outline="0">
        <bottom style="thin">
          <color rgb="FF000000"/>
        </bottom>
      </border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20EC51"/>
        </patternFill>
      </fill>
    </dxf>
    <dxf>
      <fill>
        <patternFill>
          <bgColor rgb="FF20EC51"/>
        </patternFill>
      </fill>
    </dxf>
    <dxf>
      <fill>
        <patternFill>
          <bgColor rgb="FF20EC51"/>
        </patternFill>
      </fill>
    </dxf>
    <dxf>
      <fill>
        <patternFill>
          <bgColor rgb="FF20EC5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6" displayName="Table6" ref="A2:Q19" totalsRowShown="0" headerRowDxfId="589" headerRowBorderDxfId="588" tableBorderDxfId="587" totalsRowBorderDxfId="586">
  <autoFilter ref="A2:Q19">
    <filterColumn colId="1"/>
    <filterColumn colId="6"/>
    <filterColumn colId="7"/>
    <filterColumn colId="15"/>
  </autoFilter>
  <sortState ref="A3:Q19">
    <sortCondition descending="1" ref="P2:P19"/>
  </sortState>
  <tableColumns count="17">
    <tableColumn id="1" name="Saison" dataDxfId="585"/>
    <tableColumn id="17" name="Rang" dataDxfId="584"/>
    <tableColumn id="2" name="Code" dataDxfId="583"/>
    <tableColumn id="3" name="Équipe" dataDxfId="582"/>
    <tableColumn id="4" name="Parties" dataDxfId="581"/>
    <tableColumn id="5" name="GV" dataDxfId="580"/>
    <tableColumn id="14" name="V" dataDxfId="579"/>
    <tableColumn id="15" name="N" dataDxfId="578"/>
    <tableColumn id="6" name="D" dataDxfId="577"/>
    <tableColumn id="7" name="GD" dataDxfId="576"/>
    <tableColumn id="8" name="Points de classement" dataDxfId="575"/>
    <tableColumn id="9" name="Points de classement par partie" dataDxfId="574"/>
    <tableColumn id="10" name="Points Pour" dataDxfId="573"/>
    <tableColumn id="11" name="Décision par défaut" dataDxfId="572"/>
    <tableColumn id="12" name="Parties jouées" dataDxfId="571"/>
    <tableColumn id="18" name="Pour rang" dataDxfId="570"/>
    <tableColumn id="13" name="Moyenne de points" dataDxfId="569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" name="Table7" displayName="Table7" ref="A22:Q31" totalsRowShown="0" headerRowDxfId="568" headerRowBorderDxfId="567" tableBorderDxfId="566" totalsRowBorderDxfId="565">
  <autoFilter ref="A22:Q31">
    <filterColumn colId="1"/>
    <filterColumn colId="6"/>
    <filterColumn colId="7"/>
    <filterColumn colId="15"/>
  </autoFilter>
  <sortState ref="A23:Q31">
    <sortCondition descending="1" ref="P22:P31"/>
  </sortState>
  <tableColumns count="17">
    <tableColumn id="1" name="Saison" dataDxfId="564"/>
    <tableColumn id="16" name="Rang" dataDxfId="563"/>
    <tableColumn id="2" name="Code" dataDxfId="562"/>
    <tableColumn id="3" name="Équipe" dataDxfId="561"/>
    <tableColumn id="5" name="Parties" dataDxfId="560"/>
    <tableColumn id="6" name="GV" dataDxfId="559"/>
    <tableColumn id="4" name="V" dataDxfId="558"/>
    <tableColumn id="15" name="N" dataDxfId="557"/>
    <tableColumn id="7" name="D" dataDxfId="556"/>
    <tableColumn id="8" name="GD" dataDxfId="555"/>
    <tableColumn id="9" name="Points de classement" dataDxfId="554"/>
    <tableColumn id="10" name="Points de classement par partie" dataDxfId="553"/>
    <tableColumn id="11" name="Points Pour" dataDxfId="552"/>
    <tableColumn id="12" name="Décision par défaut" dataDxfId="551"/>
    <tableColumn id="13" name="Parties jouées" dataDxfId="550"/>
    <tableColumn id="17" name="Pour rang" dataDxfId="549"/>
    <tableColumn id="14" name="Moyenne de points" dataDxfId="548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id="3" name="Table5" displayName="Table5" ref="A1:E27" totalsRowShown="0" headerRowDxfId="540" dataDxfId="538" headerRowBorderDxfId="539" tableBorderDxfId="537" totalsRowBorderDxfId="536">
  <autoFilter ref="A1:E27">
    <filterColumn colId="2"/>
  </autoFilter>
  <sortState ref="A2:E27">
    <sortCondition descending="1" ref="E1:E27"/>
  </sortState>
  <tableColumns count="5">
    <tableColumn id="1" name="Code" dataDxfId="535"/>
    <tableColumn id="2" name="Nom" dataDxfId="534"/>
    <tableColumn id="5" name="Cégep" dataDxfId="533"/>
    <tableColumn id="3" name="Matchs joués" dataDxfId="532"/>
    <tableColumn id="4" name="PPM" dataDxfId="531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AA27" totalsRowShown="0" headerRowDxfId="454" headerRowBorderDxfId="453" tableBorderDxfId="452" totalsRowBorderDxfId="451">
  <autoFilter ref="A1:AA27">
    <filterColumn colId="2"/>
    <filterColumn colId="14"/>
  </autoFilter>
  <sortState ref="A2:AA27">
    <sortCondition descending="1" ref="Z1:Z27"/>
  </sortState>
  <tableColumns count="27">
    <tableColumn id="1" name="Code" dataDxfId="450"/>
    <tableColumn id="2" name="Nom" dataDxfId="449"/>
    <tableColumn id="27" name="CÉGEP" dataDxfId="448"/>
    <tableColumn id="3" name="Matchs joués" dataDxfId="447"/>
    <tableColumn id="4" name="La mise au jeu de Tom" dataDxfId="446"/>
    <tableColumn id="5" name="Extraits Audio" dataDxfId="445"/>
    <tableColumn id="6" name="Sports et Loisirs" dataDxfId="444"/>
    <tableColumn id="7" name="Sciences de la Vie" dataDxfId="443"/>
    <tableColumn id="8" name="Histoire (préhistoire à 1970)" dataDxfId="442"/>
    <tableColumn id="9" name="Arts" dataDxfId="441"/>
    <tableColumn id="10" name="Choix" dataDxfId="440"/>
    <tableColumn id="11" name="Vocabulaire" dataDxfId="439"/>
    <tableColumn id="12" name="Cinéma et télévision" dataDxfId="438"/>
    <tableColumn id="13" name="Géographie et tourisme" dataDxfId="437"/>
    <tableColumn id="26" name="Duel" dataDxfId="436"/>
    <tableColumn id="14" name="Musique" dataDxfId="435"/>
    <tableColumn id="15" name="Littérature" dataDxfId="434"/>
    <tableColumn id="16" name="Identification par indices" dataDxfId="433"/>
    <tableColumn id="17" name="Relais" dataDxfId="432"/>
    <tableColumn id="18" name="Sciences pures" dataDxfId="431"/>
    <tableColumn id="19" name="Monde contemporain" dataDxfId="430"/>
    <tableColumn id="20" name="Extraits, synopsis et citations" dataDxfId="429"/>
    <tableColumn id="21" name="Résurrection" dataDxfId="428"/>
    <tableColumn id="22" name="Questions éclairs" dataDxfId="427"/>
    <tableColumn id="25" name="Le petit indice" dataDxfId="426"/>
    <tableColumn id="23" name="Total" dataDxfId="425"/>
    <tableColumn id="24" name="Moins dix" dataDxfId="424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le3" displayName="Table3" ref="A1:F144" totalsRowShown="0" headerRowBorderDxfId="423" tableBorderDxfId="422" totalsRowBorderDxfId="421">
  <autoFilter ref="A1:F144">
    <filterColumn colId="0"/>
    <filterColumn colId="3"/>
  </autoFilter>
  <sortState ref="A2:F145">
    <sortCondition descending="1" ref="F1:F145"/>
  </sortState>
  <tableColumns count="6">
    <tableColumn id="7" name="Rang" dataDxfId="420"/>
    <tableColumn id="1" name="Équipe" dataDxfId="419"/>
    <tableColumn id="2" name="Joueur" dataDxfId="418"/>
    <tableColumn id="5" name="CÉGEP" dataDxfId="417"/>
    <tableColumn id="3" name="Matchs joués" dataDxfId="416"/>
    <tableColumn id="4" name="PPM" dataDxfId="415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6" name="Table2" displayName="Table2" ref="A1:AA144" totalsRowShown="0" headerRowDxfId="414" headerRowBorderDxfId="413" tableBorderDxfId="412" totalsRowBorderDxfId="411">
  <autoFilter ref="A1:AA144">
    <filterColumn colId="2"/>
    <filterColumn colId="14"/>
  </autoFilter>
  <sortState ref="A2:AA145">
    <sortCondition descending="1" ref="Z1:Z145"/>
  </sortState>
  <tableColumns count="27">
    <tableColumn id="1" name="Équipe" dataDxfId="410"/>
    <tableColumn id="2" name="Joueur" dataDxfId="409"/>
    <tableColumn id="27" name="CEGEP" dataDxfId="408"/>
    <tableColumn id="3" name="Matchs joués" dataDxfId="407"/>
    <tableColumn id="4" name="La mise au jeu de Tom" dataDxfId="406"/>
    <tableColumn id="5" name="Extraits Audio" dataDxfId="405"/>
    <tableColumn id="6" name="Sports et Loisirs" dataDxfId="404"/>
    <tableColumn id="7" name="Sciences de la Vie" dataDxfId="403"/>
    <tableColumn id="8" name="Histoire (préhistoire à 1970)" dataDxfId="402"/>
    <tableColumn id="9" name="Arts" dataDxfId="401"/>
    <tableColumn id="10" name="Choix" dataDxfId="400"/>
    <tableColumn id="11" name="Vocabulaire" dataDxfId="399"/>
    <tableColumn id="12" name="Cinéma et télévision" dataDxfId="398"/>
    <tableColumn id="13" name="Géographie et tourisme" dataDxfId="397"/>
    <tableColumn id="26" name="Duel" dataDxfId="396"/>
    <tableColumn id="14" name="Musique" dataDxfId="395"/>
    <tableColumn id="15" name="Littérature" dataDxfId="394"/>
    <tableColumn id="16" name="Identification par indices" dataDxfId="393"/>
    <tableColumn id="17" name="Relais" dataDxfId="392"/>
    <tableColumn id="18" name="Sciences pures" dataDxfId="391"/>
    <tableColumn id="19" name="Monde contemporain" dataDxfId="390"/>
    <tableColumn id="20" name="Extraits, synopsis et citations" dataDxfId="389"/>
    <tableColumn id="21" name="Résurrection" dataDxfId="388"/>
    <tableColumn id="22" name="Questions éclairs" dataDxfId="387"/>
    <tableColumn id="25" name="Le petit indice" dataDxfId="386"/>
    <tableColumn id="23" name="Total" dataDxfId="385"/>
    <tableColumn id="24" name="Moins dix" dataDxfId="384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7" name="Table38" displayName="Table38" ref="A1:F121" totalsRowShown="0" headerRowBorderDxfId="383" tableBorderDxfId="382" totalsRowBorderDxfId="381">
  <autoFilter ref="A1:F121">
    <filterColumn colId="0"/>
    <filterColumn colId="3"/>
  </autoFilter>
  <sortState ref="A2:F122">
    <sortCondition descending="1" ref="F1:F122"/>
  </sortState>
  <tableColumns count="6">
    <tableColumn id="7" name="Rang" dataDxfId="380"/>
    <tableColumn id="1" name="Équipe" dataDxfId="379"/>
    <tableColumn id="2" name="Joueur" dataDxfId="378"/>
    <tableColumn id="5" name="CÉGEP" dataDxfId="377"/>
    <tableColumn id="3" name="Matchs joués" dataDxfId="376"/>
    <tableColumn id="4" name="PPM" dataDxfId="375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8" name="Table29" displayName="Table29" ref="A1:AA121" totalsRowShown="0" headerRowDxfId="374" headerRowBorderDxfId="373" tableBorderDxfId="372" totalsRowBorderDxfId="371">
  <autoFilter ref="A1:AA121">
    <filterColumn colId="2"/>
    <filterColumn colId="14"/>
  </autoFilter>
  <sortState ref="A2:AA122">
    <sortCondition descending="1" ref="Z1:Z122"/>
  </sortState>
  <tableColumns count="27">
    <tableColumn id="1" name="Équipe" dataDxfId="370"/>
    <tableColumn id="2" name="Joueur" dataDxfId="369"/>
    <tableColumn id="27" name="CEGEP" dataDxfId="368"/>
    <tableColumn id="3" name="Matchs joués" dataDxfId="367"/>
    <tableColumn id="4" name="La mise au jeu de Tom" dataDxfId="366"/>
    <tableColumn id="5" name="Extraits Audio" dataDxfId="365"/>
    <tableColumn id="6" name="Sports et Loisirs" dataDxfId="364"/>
    <tableColumn id="7" name="Sciences de la Vie" dataDxfId="363"/>
    <tableColumn id="8" name="Histoire (préhistoire à 1970)" dataDxfId="362"/>
    <tableColumn id="9" name="Arts" dataDxfId="361"/>
    <tableColumn id="10" name="Choix" dataDxfId="360"/>
    <tableColumn id="11" name="Vocabulaire" dataDxfId="359"/>
    <tableColumn id="12" name="Cinéma et télévision" dataDxfId="358"/>
    <tableColumn id="13" name="Géographie et tourisme" dataDxfId="357"/>
    <tableColumn id="26" name="Duel" dataDxfId="356"/>
    <tableColumn id="14" name="Musique" dataDxfId="355"/>
    <tableColumn id="15" name="Littérature" dataDxfId="354"/>
    <tableColumn id="16" name="Identification par indices" dataDxfId="353"/>
    <tableColumn id="17" name="Relais" dataDxfId="352"/>
    <tableColumn id="18" name="Sciences pures" dataDxfId="351"/>
    <tableColumn id="19" name="Monde contemporain" dataDxfId="350"/>
    <tableColumn id="20" name="Extraits, synopsis et citations" dataDxfId="349"/>
    <tableColumn id="21" name="Résurrection" dataDxfId="348"/>
    <tableColumn id="22" name="Questions éclairs" dataDxfId="347"/>
    <tableColumn id="25" name="Le petit indice" dataDxfId="346"/>
    <tableColumn id="23" name="Total" dataDxfId="345"/>
    <tableColumn id="24" name="Moins dix" dataDxfId="344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S31"/>
  <sheetViews>
    <sheetView tabSelected="1" workbookViewId="0"/>
  </sheetViews>
  <sheetFormatPr defaultRowHeight="15"/>
  <cols>
    <col min="1" max="1" width="9.7109375" bestFit="1" customWidth="1"/>
    <col min="2" max="2" width="7.5703125" bestFit="1" customWidth="1"/>
    <col min="3" max="3" width="7.85546875" bestFit="1" customWidth="1"/>
    <col min="4" max="4" width="66.7109375" bestFit="1" customWidth="1"/>
    <col min="5" max="5" width="8.28515625" bestFit="1" customWidth="1"/>
    <col min="6" max="6" width="6.85546875" bestFit="1" customWidth="1"/>
    <col min="7" max="7" width="7" bestFit="1" customWidth="1"/>
    <col min="8" max="8" width="6.85546875" bestFit="1" customWidth="1"/>
    <col min="9" max="10" width="8.28515625" bestFit="1" customWidth="1"/>
    <col min="11" max="11" width="13.28515625" customWidth="1"/>
    <col min="12" max="12" width="20.28515625" customWidth="1"/>
    <col min="13" max="13" width="7.28515625" customWidth="1"/>
    <col min="14" max="14" width="20.28515625" customWidth="1"/>
    <col min="16" max="16" width="9.140625" hidden="1" customWidth="1"/>
  </cols>
  <sheetData>
    <row r="1" spans="1:19">
      <c r="A1" s="1" t="s">
        <v>0</v>
      </c>
    </row>
    <row r="2" spans="1:19" s="8" customFormat="1" ht="45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  <c r="P2" s="6" t="s">
        <v>16</v>
      </c>
      <c r="Q2" s="7" t="s">
        <v>17</v>
      </c>
    </row>
    <row r="3" spans="1:19">
      <c r="A3" s="9" t="s">
        <v>18</v>
      </c>
      <c r="B3" s="10">
        <v>1</v>
      </c>
      <c r="C3" s="11" t="s">
        <v>19</v>
      </c>
      <c r="D3" s="12" t="s">
        <v>46</v>
      </c>
      <c r="E3" s="13">
        <v>24</v>
      </c>
      <c r="F3" s="13">
        <v>15</v>
      </c>
      <c r="G3" s="13">
        <v>3</v>
      </c>
      <c r="H3" s="13">
        <v>2</v>
      </c>
      <c r="I3" s="13">
        <v>2</v>
      </c>
      <c r="J3" s="13">
        <v>2</v>
      </c>
      <c r="K3" s="13">
        <v>75</v>
      </c>
      <c r="L3" s="14">
        <v>3.125</v>
      </c>
      <c r="M3" s="13">
        <v>11895</v>
      </c>
      <c r="N3" s="13">
        <v>0</v>
      </c>
      <c r="O3" s="15">
        <v>24</v>
      </c>
      <c r="P3" s="16">
        <v>3125495.625</v>
      </c>
      <c r="Q3" s="17">
        <v>495.625</v>
      </c>
      <c r="S3">
        <v>1</v>
      </c>
    </row>
    <row r="4" spans="1:19">
      <c r="A4" s="9" t="s">
        <v>18</v>
      </c>
      <c r="B4" s="10">
        <v>2</v>
      </c>
      <c r="C4" s="11" t="s">
        <v>20</v>
      </c>
      <c r="D4" s="12" t="s">
        <v>47</v>
      </c>
      <c r="E4" s="13">
        <v>24</v>
      </c>
      <c r="F4" s="13">
        <v>14</v>
      </c>
      <c r="G4" s="13">
        <v>4</v>
      </c>
      <c r="H4" s="13">
        <v>0</v>
      </c>
      <c r="I4" s="13">
        <v>3</v>
      </c>
      <c r="J4" s="13">
        <v>3</v>
      </c>
      <c r="K4" s="13">
        <v>71</v>
      </c>
      <c r="L4" s="14">
        <v>2.9583333333333335</v>
      </c>
      <c r="M4" s="13">
        <v>11175</v>
      </c>
      <c r="N4" s="13">
        <v>0</v>
      </c>
      <c r="O4" s="15">
        <v>24</v>
      </c>
      <c r="P4" s="16">
        <v>2958465.625</v>
      </c>
      <c r="Q4" s="17">
        <v>465.625</v>
      </c>
      <c r="S4">
        <v>2</v>
      </c>
    </row>
    <row r="5" spans="1:19">
      <c r="A5" s="9" t="s">
        <v>18</v>
      </c>
      <c r="B5" s="10">
        <v>3</v>
      </c>
      <c r="C5" s="11" t="s">
        <v>21</v>
      </c>
      <c r="D5" s="12" t="s">
        <v>48</v>
      </c>
      <c r="E5" s="13">
        <v>24</v>
      </c>
      <c r="F5" s="13">
        <v>13</v>
      </c>
      <c r="G5" s="13">
        <v>3</v>
      </c>
      <c r="H5" s="13">
        <v>1</v>
      </c>
      <c r="I5" s="13">
        <v>4</v>
      </c>
      <c r="J5" s="13">
        <v>3</v>
      </c>
      <c r="K5" s="13">
        <v>67</v>
      </c>
      <c r="L5" s="14">
        <v>2.7916666666666665</v>
      </c>
      <c r="M5" s="13">
        <v>11800</v>
      </c>
      <c r="N5" s="13">
        <v>0</v>
      </c>
      <c r="O5" s="15">
        <v>24</v>
      </c>
      <c r="P5" s="16">
        <v>2792491.6666666665</v>
      </c>
      <c r="Q5" s="17">
        <v>491.66666666666669</v>
      </c>
      <c r="S5">
        <v>3</v>
      </c>
    </row>
    <row r="6" spans="1:19">
      <c r="A6" s="9" t="s">
        <v>18</v>
      </c>
      <c r="B6" s="10">
        <v>4</v>
      </c>
      <c r="C6" s="11" t="s">
        <v>22</v>
      </c>
      <c r="D6" s="12" t="s">
        <v>49</v>
      </c>
      <c r="E6" s="13">
        <v>24</v>
      </c>
      <c r="F6" s="13">
        <v>11</v>
      </c>
      <c r="G6" s="13">
        <v>6</v>
      </c>
      <c r="H6" s="13">
        <v>1</v>
      </c>
      <c r="I6" s="13">
        <v>2</v>
      </c>
      <c r="J6" s="13">
        <v>4</v>
      </c>
      <c r="K6" s="13">
        <v>66</v>
      </c>
      <c r="L6" s="14">
        <v>2.75</v>
      </c>
      <c r="M6" s="13">
        <v>11645</v>
      </c>
      <c r="N6" s="13">
        <v>0</v>
      </c>
      <c r="O6" s="15">
        <v>24</v>
      </c>
      <c r="P6" s="16">
        <v>2750485.2083333335</v>
      </c>
      <c r="Q6" s="17">
        <v>485.20833333333331</v>
      </c>
      <c r="S6">
        <v>4</v>
      </c>
    </row>
    <row r="7" spans="1:19">
      <c r="A7" s="9" t="s">
        <v>18</v>
      </c>
      <c r="B7" s="10">
        <v>5</v>
      </c>
      <c r="C7" s="11" t="s">
        <v>23</v>
      </c>
      <c r="D7" s="12" t="s">
        <v>50</v>
      </c>
      <c r="E7" s="13">
        <v>24</v>
      </c>
      <c r="F7" s="13">
        <v>14</v>
      </c>
      <c r="G7" s="13">
        <v>1</v>
      </c>
      <c r="H7" s="13">
        <v>0</v>
      </c>
      <c r="I7" s="13">
        <v>3</v>
      </c>
      <c r="J7" s="13">
        <v>6</v>
      </c>
      <c r="K7" s="13">
        <v>62</v>
      </c>
      <c r="L7" s="14">
        <v>2.5833333333333335</v>
      </c>
      <c r="M7" s="13">
        <v>11550</v>
      </c>
      <c r="N7" s="13">
        <v>0</v>
      </c>
      <c r="O7" s="15">
        <v>24</v>
      </c>
      <c r="P7" s="16">
        <v>2583481.25</v>
      </c>
      <c r="Q7" s="17">
        <v>481.25</v>
      </c>
      <c r="S7">
        <v>5</v>
      </c>
    </row>
    <row r="8" spans="1:19">
      <c r="A8" s="9" t="s">
        <v>18</v>
      </c>
      <c r="B8" s="10">
        <v>6</v>
      </c>
      <c r="C8" s="11" t="s">
        <v>24</v>
      </c>
      <c r="D8" s="12" t="s">
        <v>51</v>
      </c>
      <c r="E8" s="13">
        <v>24</v>
      </c>
      <c r="F8" s="13">
        <v>11</v>
      </c>
      <c r="G8" s="13">
        <v>4</v>
      </c>
      <c r="H8" s="13">
        <v>0</v>
      </c>
      <c r="I8" s="13">
        <v>3</v>
      </c>
      <c r="J8" s="13">
        <v>6</v>
      </c>
      <c r="K8" s="13">
        <v>59</v>
      </c>
      <c r="L8" s="14">
        <v>2.4583333333333335</v>
      </c>
      <c r="M8" s="13">
        <v>11010</v>
      </c>
      <c r="N8" s="13">
        <v>0</v>
      </c>
      <c r="O8" s="15">
        <v>24</v>
      </c>
      <c r="P8" s="16">
        <v>2458458.75</v>
      </c>
      <c r="Q8" s="17">
        <v>458.75</v>
      </c>
      <c r="S8">
        <v>6</v>
      </c>
    </row>
    <row r="9" spans="1:19">
      <c r="A9" s="9" t="s">
        <v>18</v>
      </c>
      <c r="B9" s="10">
        <v>7</v>
      </c>
      <c r="C9" s="11" t="s">
        <v>25</v>
      </c>
      <c r="D9" s="12" t="s">
        <v>52</v>
      </c>
      <c r="E9" s="13">
        <v>24</v>
      </c>
      <c r="F9" s="13">
        <v>9</v>
      </c>
      <c r="G9" s="13">
        <v>4</v>
      </c>
      <c r="H9" s="13">
        <v>0</v>
      </c>
      <c r="I9" s="13">
        <v>1</v>
      </c>
      <c r="J9" s="13">
        <v>10</v>
      </c>
      <c r="K9" s="13">
        <v>49</v>
      </c>
      <c r="L9" s="14">
        <v>2.0416666666666665</v>
      </c>
      <c r="M9" s="13">
        <v>9615</v>
      </c>
      <c r="N9" s="13">
        <v>0</v>
      </c>
      <c r="O9" s="15">
        <v>24</v>
      </c>
      <c r="P9" s="16">
        <v>2042400.6249999998</v>
      </c>
      <c r="Q9" s="17">
        <v>400.625</v>
      </c>
      <c r="S9">
        <v>7</v>
      </c>
    </row>
    <row r="10" spans="1:19">
      <c r="A10" s="9" t="s">
        <v>18</v>
      </c>
      <c r="B10" s="10">
        <v>8</v>
      </c>
      <c r="C10" s="11" t="s">
        <v>26</v>
      </c>
      <c r="D10" s="12" t="s">
        <v>53</v>
      </c>
      <c r="E10" s="13">
        <v>24</v>
      </c>
      <c r="F10" s="13">
        <v>7</v>
      </c>
      <c r="G10" s="13">
        <v>6</v>
      </c>
      <c r="H10" s="13">
        <v>0</v>
      </c>
      <c r="I10" s="13">
        <v>1</v>
      </c>
      <c r="J10" s="13">
        <v>10</v>
      </c>
      <c r="K10" s="13">
        <v>47</v>
      </c>
      <c r="L10" s="14">
        <v>1.9583333333333333</v>
      </c>
      <c r="M10" s="13">
        <v>10250</v>
      </c>
      <c r="N10" s="13">
        <v>0</v>
      </c>
      <c r="O10" s="15">
        <v>24</v>
      </c>
      <c r="P10" s="16">
        <v>1958427.0833333333</v>
      </c>
      <c r="Q10" s="17">
        <v>427.08333333333331</v>
      </c>
      <c r="S10">
        <v>8</v>
      </c>
    </row>
    <row r="11" spans="1:19">
      <c r="A11" s="9" t="s">
        <v>18</v>
      </c>
      <c r="B11" s="10">
        <v>9</v>
      </c>
      <c r="C11" s="11" t="s">
        <v>27</v>
      </c>
      <c r="D11" s="12" t="s">
        <v>54</v>
      </c>
      <c r="E11" s="13">
        <v>24</v>
      </c>
      <c r="F11" s="13">
        <v>9</v>
      </c>
      <c r="G11" s="13">
        <v>1</v>
      </c>
      <c r="H11" s="13">
        <v>0</v>
      </c>
      <c r="I11" s="13">
        <v>5</v>
      </c>
      <c r="J11" s="13">
        <v>9</v>
      </c>
      <c r="K11" s="13">
        <v>44</v>
      </c>
      <c r="L11" s="14">
        <v>1.8333333333333333</v>
      </c>
      <c r="M11" s="13">
        <v>10175</v>
      </c>
      <c r="N11" s="13">
        <v>0</v>
      </c>
      <c r="O11" s="15">
        <v>24</v>
      </c>
      <c r="P11" s="16">
        <v>1833423.9583333333</v>
      </c>
      <c r="Q11" s="17">
        <v>423.95833333333331</v>
      </c>
      <c r="S11">
        <v>9</v>
      </c>
    </row>
    <row r="12" spans="1:19">
      <c r="A12" s="9" t="s">
        <v>18</v>
      </c>
      <c r="B12" s="10">
        <v>10</v>
      </c>
      <c r="C12" s="11" t="s">
        <v>28</v>
      </c>
      <c r="D12" s="12" t="s">
        <v>55</v>
      </c>
      <c r="E12" s="13">
        <v>24</v>
      </c>
      <c r="F12" s="13">
        <v>8</v>
      </c>
      <c r="G12" s="13">
        <v>2</v>
      </c>
      <c r="H12" s="13">
        <v>0</v>
      </c>
      <c r="I12" s="13">
        <v>4</v>
      </c>
      <c r="J12" s="13">
        <v>10</v>
      </c>
      <c r="K12" s="13">
        <v>42</v>
      </c>
      <c r="L12" s="14">
        <v>1.75</v>
      </c>
      <c r="M12" s="13">
        <v>8805</v>
      </c>
      <c r="N12" s="13">
        <v>0</v>
      </c>
      <c r="O12" s="15">
        <v>24</v>
      </c>
      <c r="P12" s="16">
        <v>1750366.875</v>
      </c>
      <c r="Q12" s="17">
        <v>366.875</v>
      </c>
      <c r="S12">
        <v>10</v>
      </c>
    </row>
    <row r="13" spans="1:19">
      <c r="A13" s="9" t="s">
        <v>18</v>
      </c>
      <c r="B13" s="10">
        <v>11</v>
      </c>
      <c r="C13" s="11" t="s">
        <v>29</v>
      </c>
      <c r="D13" s="12" t="s">
        <v>56</v>
      </c>
      <c r="E13" s="13">
        <v>24</v>
      </c>
      <c r="F13" s="13">
        <v>6</v>
      </c>
      <c r="G13" s="13">
        <v>5</v>
      </c>
      <c r="H13" s="13">
        <v>0</v>
      </c>
      <c r="I13" s="13">
        <v>2</v>
      </c>
      <c r="J13" s="13">
        <v>11</v>
      </c>
      <c r="K13" s="13">
        <v>41</v>
      </c>
      <c r="L13" s="14">
        <v>1.7083333333333333</v>
      </c>
      <c r="M13" s="13">
        <v>9335</v>
      </c>
      <c r="N13" s="13">
        <v>0</v>
      </c>
      <c r="O13" s="15">
        <v>24</v>
      </c>
      <c r="P13" s="16">
        <v>1708388.9583333333</v>
      </c>
      <c r="Q13" s="17">
        <v>388.95833333333331</v>
      </c>
      <c r="S13">
        <v>11</v>
      </c>
    </row>
    <row r="14" spans="1:19">
      <c r="A14" s="9" t="s">
        <v>18</v>
      </c>
      <c r="B14" s="10">
        <v>12</v>
      </c>
      <c r="C14" s="11" t="s">
        <v>30</v>
      </c>
      <c r="D14" s="12" t="s">
        <v>57</v>
      </c>
      <c r="E14" s="13">
        <v>24</v>
      </c>
      <c r="F14" s="13">
        <v>4</v>
      </c>
      <c r="G14" s="13">
        <v>6</v>
      </c>
      <c r="H14" s="13">
        <v>1</v>
      </c>
      <c r="I14" s="13">
        <v>4</v>
      </c>
      <c r="J14" s="13">
        <v>9</v>
      </c>
      <c r="K14" s="13">
        <v>40</v>
      </c>
      <c r="L14" s="14">
        <v>1.6666666666666667</v>
      </c>
      <c r="M14" s="13">
        <v>9070</v>
      </c>
      <c r="N14" s="13">
        <v>0</v>
      </c>
      <c r="O14" s="15">
        <v>24</v>
      </c>
      <c r="P14" s="16">
        <v>1667377.9166666667</v>
      </c>
      <c r="Q14" s="17">
        <v>377.91666666666669</v>
      </c>
      <c r="S14">
        <v>12</v>
      </c>
    </row>
    <row r="15" spans="1:19">
      <c r="A15" s="9" t="s">
        <v>18</v>
      </c>
      <c r="B15" s="10">
        <v>13</v>
      </c>
      <c r="C15" s="11" t="s">
        <v>31</v>
      </c>
      <c r="D15" s="12" t="s">
        <v>58</v>
      </c>
      <c r="E15" s="13">
        <v>24</v>
      </c>
      <c r="F15" s="13">
        <v>7</v>
      </c>
      <c r="G15" s="13">
        <v>2</v>
      </c>
      <c r="H15" s="13">
        <v>0</v>
      </c>
      <c r="I15" s="13">
        <v>5</v>
      </c>
      <c r="J15" s="13">
        <v>10</v>
      </c>
      <c r="K15" s="13">
        <v>39</v>
      </c>
      <c r="L15" s="14">
        <v>1.625</v>
      </c>
      <c r="M15" s="13">
        <v>7570</v>
      </c>
      <c r="N15" s="13">
        <v>4</v>
      </c>
      <c r="O15" s="15">
        <v>20</v>
      </c>
      <c r="P15" s="16">
        <v>1625378.5</v>
      </c>
      <c r="Q15" s="17">
        <v>378.5</v>
      </c>
      <c r="S15">
        <v>13</v>
      </c>
    </row>
    <row r="16" spans="1:19">
      <c r="A16" s="9" t="s">
        <v>18</v>
      </c>
      <c r="B16" s="10">
        <v>14</v>
      </c>
      <c r="C16" s="11" t="s">
        <v>32</v>
      </c>
      <c r="D16" s="12" t="s">
        <v>59</v>
      </c>
      <c r="E16" s="13">
        <v>24</v>
      </c>
      <c r="F16" s="13">
        <v>5</v>
      </c>
      <c r="G16" s="13">
        <v>4</v>
      </c>
      <c r="H16" s="13">
        <v>1</v>
      </c>
      <c r="I16" s="13">
        <v>5</v>
      </c>
      <c r="J16" s="13">
        <v>9</v>
      </c>
      <c r="K16" s="13">
        <v>39</v>
      </c>
      <c r="L16" s="14">
        <v>1.625</v>
      </c>
      <c r="M16" s="13">
        <v>8505</v>
      </c>
      <c r="N16" s="13">
        <v>0</v>
      </c>
      <c r="O16" s="15">
        <v>24</v>
      </c>
      <c r="P16" s="16">
        <v>1625354.375</v>
      </c>
      <c r="Q16" s="17">
        <v>354.375</v>
      </c>
      <c r="S16">
        <v>14</v>
      </c>
    </row>
    <row r="17" spans="1:19">
      <c r="A17" s="9" t="s">
        <v>18</v>
      </c>
      <c r="B17" s="10">
        <v>15</v>
      </c>
      <c r="C17" s="11" t="s">
        <v>33</v>
      </c>
      <c r="D17" s="12" t="s">
        <v>33</v>
      </c>
      <c r="E17" s="13">
        <v>24</v>
      </c>
      <c r="F17" s="13">
        <v>5</v>
      </c>
      <c r="G17" s="13">
        <v>4</v>
      </c>
      <c r="H17" s="13">
        <v>0</v>
      </c>
      <c r="I17" s="13">
        <v>4</v>
      </c>
      <c r="J17" s="13">
        <v>11</v>
      </c>
      <c r="K17" s="13">
        <v>36</v>
      </c>
      <c r="L17" s="14">
        <v>1.5</v>
      </c>
      <c r="M17" s="13">
        <v>9245</v>
      </c>
      <c r="N17" s="13">
        <v>0</v>
      </c>
      <c r="O17" s="15">
        <v>24</v>
      </c>
      <c r="P17" s="16">
        <v>1500385.2083333333</v>
      </c>
      <c r="Q17" s="17">
        <v>385.20833333333331</v>
      </c>
      <c r="S17">
        <v>15</v>
      </c>
    </row>
    <row r="18" spans="1:19">
      <c r="A18" s="9" t="s">
        <v>18</v>
      </c>
      <c r="B18" s="10">
        <v>16</v>
      </c>
      <c r="C18" s="11" t="s">
        <v>34</v>
      </c>
      <c r="D18" s="12" t="s">
        <v>60</v>
      </c>
      <c r="E18" s="13">
        <v>24</v>
      </c>
      <c r="F18" s="13">
        <v>3</v>
      </c>
      <c r="G18" s="13">
        <v>2</v>
      </c>
      <c r="H18" s="13">
        <v>0</v>
      </c>
      <c r="I18" s="13">
        <v>6</v>
      </c>
      <c r="J18" s="13">
        <v>13</v>
      </c>
      <c r="K18" s="13">
        <v>24</v>
      </c>
      <c r="L18" s="14">
        <v>1</v>
      </c>
      <c r="M18" s="13">
        <v>7505</v>
      </c>
      <c r="N18" s="13">
        <v>0</v>
      </c>
      <c r="O18" s="15">
        <v>24</v>
      </c>
      <c r="P18" s="16">
        <v>1000312.7083333334</v>
      </c>
      <c r="Q18" s="17">
        <v>312.70833333333331</v>
      </c>
      <c r="S18">
        <v>16</v>
      </c>
    </row>
    <row r="19" spans="1:19">
      <c r="A19" s="9" t="s">
        <v>18</v>
      </c>
      <c r="B19" s="10">
        <v>17</v>
      </c>
      <c r="C19" s="11" t="s">
        <v>35</v>
      </c>
      <c r="D19" s="12" t="s">
        <v>61</v>
      </c>
      <c r="E19" s="13">
        <v>24</v>
      </c>
      <c r="F19" s="13">
        <v>0</v>
      </c>
      <c r="G19" s="13">
        <v>1</v>
      </c>
      <c r="H19" s="13">
        <v>0</v>
      </c>
      <c r="I19" s="13">
        <v>4</v>
      </c>
      <c r="J19" s="13">
        <v>19</v>
      </c>
      <c r="K19" s="13">
        <v>7</v>
      </c>
      <c r="L19" s="14">
        <v>0.29166666666666669</v>
      </c>
      <c r="M19" s="13">
        <v>6060</v>
      </c>
      <c r="N19" s="13">
        <v>0</v>
      </c>
      <c r="O19" s="15">
        <v>24</v>
      </c>
      <c r="P19" s="16">
        <v>292252.5</v>
      </c>
      <c r="Q19" s="17">
        <v>252.5</v>
      </c>
      <c r="S19">
        <v>17</v>
      </c>
    </row>
    <row r="20" spans="1:19">
      <c r="A20" s="18"/>
      <c r="B20" s="19"/>
      <c r="C20" s="18"/>
      <c r="D20" s="20"/>
      <c r="E20" s="19"/>
      <c r="F20" s="19"/>
      <c r="G20" s="19"/>
      <c r="H20" s="19"/>
      <c r="I20" s="19"/>
      <c r="J20" s="19"/>
      <c r="K20" s="19"/>
      <c r="L20" s="21"/>
      <c r="M20" s="19"/>
      <c r="N20" s="19"/>
      <c r="O20" s="22"/>
      <c r="P20" s="19"/>
      <c r="Q20" s="23"/>
    </row>
    <row r="21" spans="1:19">
      <c r="A21" s="1" t="s">
        <v>36</v>
      </c>
      <c r="P21" s="8"/>
    </row>
    <row r="22" spans="1:19" ht="45">
      <c r="A22" s="2" t="s">
        <v>1</v>
      </c>
      <c r="B22" s="2" t="s">
        <v>2</v>
      </c>
      <c r="C22" s="3" t="s">
        <v>3</v>
      </c>
      <c r="D22" s="3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5" t="s">
        <v>15</v>
      </c>
      <c r="P22" s="6" t="s">
        <v>16</v>
      </c>
      <c r="Q22" s="7" t="s">
        <v>17</v>
      </c>
    </row>
    <row r="23" spans="1:19">
      <c r="A23" s="9" t="s">
        <v>18</v>
      </c>
      <c r="B23" s="10">
        <v>1</v>
      </c>
      <c r="C23" s="11" t="s">
        <v>37</v>
      </c>
      <c r="D23" s="12" t="s">
        <v>62</v>
      </c>
      <c r="E23" s="13">
        <v>24</v>
      </c>
      <c r="F23" s="13">
        <v>14</v>
      </c>
      <c r="G23" s="13">
        <v>3</v>
      </c>
      <c r="H23" s="13">
        <v>0</v>
      </c>
      <c r="I23" s="13">
        <v>1</v>
      </c>
      <c r="J23" s="13">
        <v>6</v>
      </c>
      <c r="K23" s="13">
        <v>66</v>
      </c>
      <c r="L23" s="14">
        <v>2.75</v>
      </c>
      <c r="M23" s="13">
        <v>6725</v>
      </c>
      <c r="N23" s="13">
        <v>4</v>
      </c>
      <c r="O23" s="15">
        <v>20</v>
      </c>
      <c r="P23" s="16">
        <v>2750336.25</v>
      </c>
      <c r="Q23" s="17">
        <v>336.25</v>
      </c>
    </row>
    <row r="24" spans="1:19">
      <c r="A24" s="9" t="s">
        <v>18</v>
      </c>
      <c r="B24" s="10">
        <v>2</v>
      </c>
      <c r="C24" s="11" t="s">
        <v>38</v>
      </c>
      <c r="D24" s="12" t="s">
        <v>63</v>
      </c>
      <c r="E24" s="13">
        <v>24</v>
      </c>
      <c r="F24" s="13">
        <v>13</v>
      </c>
      <c r="G24" s="13">
        <v>4</v>
      </c>
      <c r="H24" s="13">
        <v>0</v>
      </c>
      <c r="I24" s="13">
        <v>2</v>
      </c>
      <c r="J24" s="13">
        <v>5</v>
      </c>
      <c r="K24" s="13">
        <v>66</v>
      </c>
      <c r="L24" s="14">
        <v>2.75</v>
      </c>
      <c r="M24" s="13">
        <v>6995</v>
      </c>
      <c r="N24" s="13">
        <v>1</v>
      </c>
      <c r="O24" s="15">
        <v>23</v>
      </c>
      <c r="P24" s="16">
        <v>2750304.1304347827</v>
      </c>
      <c r="Q24" s="17">
        <v>304.13043478260869</v>
      </c>
    </row>
    <row r="25" spans="1:19">
      <c r="A25" s="9" t="s">
        <v>18</v>
      </c>
      <c r="B25" s="10">
        <v>3</v>
      </c>
      <c r="C25" s="11" t="s">
        <v>39</v>
      </c>
      <c r="D25" s="12" t="s">
        <v>64</v>
      </c>
      <c r="E25" s="13">
        <v>24</v>
      </c>
      <c r="F25" s="13">
        <v>13</v>
      </c>
      <c r="G25" s="13">
        <v>0</v>
      </c>
      <c r="H25" s="13">
        <v>0</v>
      </c>
      <c r="I25" s="13">
        <v>6</v>
      </c>
      <c r="J25" s="13">
        <v>5</v>
      </c>
      <c r="K25" s="13">
        <v>58</v>
      </c>
      <c r="L25" s="14">
        <v>2.4166666666666665</v>
      </c>
      <c r="M25" s="13">
        <v>7425</v>
      </c>
      <c r="N25" s="13">
        <v>1</v>
      </c>
      <c r="O25" s="15">
        <v>23</v>
      </c>
      <c r="P25" s="16">
        <v>2417322.8260869565</v>
      </c>
      <c r="Q25" s="17">
        <v>322.82608695652175</v>
      </c>
    </row>
    <row r="26" spans="1:19">
      <c r="A26" s="9" t="s">
        <v>18</v>
      </c>
      <c r="B26" s="10">
        <v>4</v>
      </c>
      <c r="C26" s="11" t="s">
        <v>40</v>
      </c>
      <c r="D26" s="12" t="s">
        <v>65</v>
      </c>
      <c r="E26" s="13">
        <v>24</v>
      </c>
      <c r="F26" s="13">
        <v>8</v>
      </c>
      <c r="G26" s="13">
        <v>6</v>
      </c>
      <c r="H26" s="13">
        <v>1</v>
      </c>
      <c r="I26" s="13">
        <v>4</v>
      </c>
      <c r="J26" s="13">
        <v>5</v>
      </c>
      <c r="K26" s="13">
        <v>56</v>
      </c>
      <c r="L26" s="14">
        <v>2.3333333333333335</v>
      </c>
      <c r="M26" s="13">
        <v>7310</v>
      </c>
      <c r="N26" s="13">
        <v>0</v>
      </c>
      <c r="O26" s="15">
        <v>24</v>
      </c>
      <c r="P26" s="16">
        <v>2333304.5833333335</v>
      </c>
      <c r="Q26" s="17">
        <v>304.58333333333331</v>
      </c>
    </row>
    <row r="27" spans="1:19">
      <c r="A27" s="9" t="s">
        <v>18</v>
      </c>
      <c r="B27" s="10">
        <v>5</v>
      </c>
      <c r="C27" s="11" t="s">
        <v>41</v>
      </c>
      <c r="D27" s="12" t="s">
        <v>66</v>
      </c>
      <c r="E27" s="13">
        <v>24</v>
      </c>
      <c r="F27" s="13">
        <v>10</v>
      </c>
      <c r="G27" s="13">
        <v>4</v>
      </c>
      <c r="H27" s="13">
        <v>0</v>
      </c>
      <c r="I27" s="13">
        <v>2</v>
      </c>
      <c r="J27" s="13">
        <v>8</v>
      </c>
      <c r="K27" s="13">
        <v>54</v>
      </c>
      <c r="L27" s="14">
        <v>2.25</v>
      </c>
      <c r="M27" s="13">
        <v>6895</v>
      </c>
      <c r="N27" s="13">
        <v>2</v>
      </c>
      <c r="O27" s="15">
        <v>22</v>
      </c>
      <c r="P27" s="16">
        <v>2250313.4090909092</v>
      </c>
      <c r="Q27" s="17">
        <v>313.40909090909093</v>
      </c>
    </row>
    <row r="28" spans="1:19">
      <c r="A28" s="9" t="s">
        <v>18</v>
      </c>
      <c r="B28" s="10">
        <v>6</v>
      </c>
      <c r="C28" s="11" t="s">
        <v>42</v>
      </c>
      <c r="D28" s="12" t="s">
        <v>67</v>
      </c>
      <c r="E28" s="13">
        <v>24</v>
      </c>
      <c r="F28" s="13">
        <v>10</v>
      </c>
      <c r="G28" s="13">
        <v>3</v>
      </c>
      <c r="H28" s="13">
        <v>1</v>
      </c>
      <c r="I28" s="13">
        <v>3</v>
      </c>
      <c r="J28" s="13">
        <v>7</v>
      </c>
      <c r="K28" s="13">
        <v>54</v>
      </c>
      <c r="L28" s="14">
        <v>2.25</v>
      </c>
      <c r="M28" s="13">
        <v>6910</v>
      </c>
      <c r="N28" s="13">
        <v>1</v>
      </c>
      <c r="O28" s="15">
        <v>23</v>
      </c>
      <c r="P28" s="16">
        <v>2250300.4347826089</v>
      </c>
      <c r="Q28" s="17">
        <v>300.43478260869563</v>
      </c>
    </row>
    <row r="29" spans="1:19">
      <c r="A29" s="9" t="s">
        <v>18</v>
      </c>
      <c r="B29" s="10">
        <v>7</v>
      </c>
      <c r="C29" s="11" t="s">
        <v>43</v>
      </c>
      <c r="D29" s="12" t="s">
        <v>68</v>
      </c>
      <c r="E29" s="13">
        <v>24</v>
      </c>
      <c r="F29" s="13">
        <v>8</v>
      </c>
      <c r="G29" s="13">
        <v>5</v>
      </c>
      <c r="H29" s="13">
        <v>0</v>
      </c>
      <c r="I29" s="13">
        <v>4</v>
      </c>
      <c r="J29" s="13">
        <v>7</v>
      </c>
      <c r="K29" s="13">
        <v>51</v>
      </c>
      <c r="L29" s="14">
        <v>2.125</v>
      </c>
      <c r="M29" s="13">
        <v>6505</v>
      </c>
      <c r="N29" s="13">
        <v>1</v>
      </c>
      <c r="O29" s="15">
        <v>23</v>
      </c>
      <c r="P29" s="16">
        <v>2125282.8260869565</v>
      </c>
      <c r="Q29" s="17">
        <v>282.82608695652175</v>
      </c>
    </row>
    <row r="30" spans="1:19">
      <c r="A30" s="9" t="s">
        <v>18</v>
      </c>
      <c r="B30" s="10">
        <v>8</v>
      </c>
      <c r="C30" s="11" t="s">
        <v>44</v>
      </c>
      <c r="D30" s="12" t="s">
        <v>69</v>
      </c>
      <c r="E30" s="13">
        <v>24</v>
      </c>
      <c r="F30" s="13">
        <v>1</v>
      </c>
      <c r="G30" s="13">
        <v>5</v>
      </c>
      <c r="H30" s="13">
        <v>0</v>
      </c>
      <c r="I30" s="13">
        <v>2</v>
      </c>
      <c r="J30" s="13">
        <v>16</v>
      </c>
      <c r="K30" s="13">
        <v>21</v>
      </c>
      <c r="L30" s="14">
        <v>0.875</v>
      </c>
      <c r="M30" s="13">
        <v>5755</v>
      </c>
      <c r="N30" s="13">
        <v>0</v>
      </c>
      <c r="O30" s="15">
        <v>24</v>
      </c>
      <c r="P30" s="16">
        <v>875239.79166666663</v>
      </c>
      <c r="Q30" s="17">
        <v>239.79166666666666</v>
      </c>
    </row>
    <row r="31" spans="1:19">
      <c r="A31" s="9" t="s">
        <v>18</v>
      </c>
      <c r="B31" s="10">
        <v>9</v>
      </c>
      <c r="C31" s="11" t="s">
        <v>45</v>
      </c>
      <c r="D31" s="12" t="s">
        <v>70</v>
      </c>
      <c r="E31" s="13">
        <v>24</v>
      </c>
      <c r="F31" s="13">
        <v>0</v>
      </c>
      <c r="G31" s="13">
        <v>0</v>
      </c>
      <c r="H31" s="13">
        <v>0</v>
      </c>
      <c r="I31" s="13">
        <v>6</v>
      </c>
      <c r="J31" s="13">
        <v>18</v>
      </c>
      <c r="K31" s="13">
        <v>6</v>
      </c>
      <c r="L31" s="14">
        <v>0.25</v>
      </c>
      <c r="M31" s="13">
        <v>4865</v>
      </c>
      <c r="N31" s="13">
        <v>0</v>
      </c>
      <c r="O31" s="15">
        <v>24</v>
      </c>
      <c r="P31" s="16">
        <v>250202.70833333334</v>
      </c>
      <c r="Q31" s="17">
        <v>202.70833333333334</v>
      </c>
    </row>
  </sheetData>
  <pageMargins left="0.7" right="0.7" top="0.75" bottom="0.75" header="0.3" footer="0.3"/>
  <pageSetup paperSize="0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0"/>
  <dimension ref="A1:G27"/>
  <sheetViews>
    <sheetView workbookViewId="0"/>
  </sheetViews>
  <sheetFormatPr defaultRowHeight="15"/>
  <cols>
    <col min="2" max="2" width="66.7109375" bestFit="1" customWidth="1"/>
    <col min="3" max="3" width="8.85546875" hidden="1" customWidth="1"/>
    <col min="4" max="4" width="17.28515625" bestFit="1" customWidth="1"/>
    <col min="5" max="5" width="9.7109375" bestFit="1" customWidth="1"/>
  </cols>
  <sheetData>
    <row r="1" spans="1:7">
      <c r="A1" s="24" t="s">
        <v>3</v>
      </c>
      <c r="B1" s="25" t="s">
        <v>71</v>
      </c>
      <c r="C1" s="25" t="s">
        <v>72</v>
      </c>
      <c r="D1" s="26" t="s">
        <v>73</v>
      </c>
      <c r="E1" s="27" t="s">
        <v>74</v>
      </c>
    </row>
    <row r="2" spans="1:7">
      <c r="A2" s="28" t="s">
        <v>19</v>
      </c>
      <c r="B2" s="12" t="s">
        <v>46</v>
      </c>
      <c r="C2" s="11"/>
      <c r="D2" s="29">
        <v>24</v>
      </c>
      <c r="E2" s="30">
        <v>495.625</v>
      </c>
      <c r="G2" s="31"/>
    </row>
    <row r="3" spans="1:7">
      <c r="A3" s="28" t="s">
        <v>21</v>
      </c>
      <c r="B3" s="12" t="s">
        <v>48</v>
      </c>
      <c r="C3" s="11"/>
      <c r="D3" s="29">
        <v>24</v>
      </c>
      <c r="E3" s="30">
        <v>491.66666666666669</v>
      </c>
      <c r="G3" s="31"/>
    </row>
    <row r="4" spans="1:7">
      <c r="A4" s="28" t="s">
        <v>22</v>
      </c>
      <c r="B4" s="12" t="s">
        <v>49</v>
      </c>
      <c r="C4" s="11"/>
      <c r="D4" s="29">
        <v>24</v>
      </c>
      <c r="E4" s="30">
        <v>485.20833333333331</v>
      </c>
      <c r="G4" s="31"/>
    </row>
    <row r="5" spans="1:7">
      <c r="A5" s="28" t="s">
        <v>23</v>
      </c>
      <c r="B5" s="12" t="s">
        <v>50</v>
      </c>
      <c r="C5" s="11"/>
      <c r="D5" s="29">
        <v>24</v>
      </c>
      <c r="E5" s="30">
        <v>481.25</v>
      </c>
      <c r="G5" s="31"/>
    </row>
    <row r="6" spans="1:7">
      <c r="A6" s="28" t="s">
        <v>20</v>
      </c>
      <c r="B6" s="12" t="s">
        <v>47</v>
      </c>
      <c r="C6" s="11"/>
      <c r="D6" s="29">
        <v>24</v>
      </c>
      <c r="E6" s="30">
        <v>465.625</v>
      </c>
      <c r="G6" s="31"/>
    </row>
    <row r="7" spans="1:7">
      <c r="A7" s="28" t="s">
        <v>24</v>
      </c>
      <c r="B7" s="12" t="s">
        <v>51</v>
      </c>
      <c r="C7" s="11"/>
      <c r="D7" s="29">
        <v>24</v>
      </c>
      <c r="E7" s="30">
        <v>458.75</v>
      </c>
      <c r="G7" s="31"/>
    </row>
    <row r="8" spans="1:7">
      <c r="A8" s="28" t="s">
        <v>26</v>
      </c>
      <c r="B8" s="12" t="s">
        <v>53</v>
      </c>
      <c r="C8" s="11"/>
      <c r="D8" s="29">
        <v>24</v>
      </c>
      <c r="E8" s="30">
        <v>427.08333333333331</v>
      </c>
      <c r="G8" s="31"/>
    </row>
    <row r="9" spans="1:7">
      <c r="A9" s="28" t="s">
        <v>27</v>
      </c>
      <c r="B9" s="12" t="s">
        <v>54</v>
      </c>
      <c r="C9" s="11"/>
      <c r="D9" s="29">
        <v>24</v>
      </c>
      <c r="E9" s="30">
        <v>423.95833333333331</v>
      </c>
      <c r="G9" s="31"/>
    </row>
    <row r="10" spans="1:7">
      <c r="A10" s="28" t="s">
        <v>25</v>
      </c>
      <c r="B10" s="12" t="s">
        <v>52</v>
      </c>
      <c r="C10" s="11"/>
      <c r="D10" s="29">
        <v>24</v>
      </c>
      <c r="E10" s="30">
        <v>400.625</v>
      </c>
      <c r="G10" s="31"/>
    </row>
    <row r="11" spans="1:7">
      <c r="A11" s="28" t="s">
        <v>29</v>
      </c>
      <c r="B11" s="12" t="s">
        <v>56</v>
      </c>
      <c r="C11" s="11"/>
      <c r="D11" s="29">
        <v>24</v>
      </c>
      <c r="E11" s="30">
        <v>388.95833333333331</v>
      </c>
      <c r="G11" s="31"/>
    </row>
    <row r="12" spans="1:7">
      <c r="A12" s="28" t="s">
        <v>33</v>
      </c>
      <c r="B12" s="12" t="s">
        <v>33</v>
      </c>
      <c r="C12" s="11"/>
      <c r="D12" s="29">
        <v>24</v>
      </c>
      <c r="E12" s="30">
        <v>385.20833333333331</v>
      </c>
      <c r="G12" s="31"/>
    </row>
    <row r="13" spans="1:7">
      <c r="A13" s="28" t="s">
        <v>31</v>
      </c>
      <c r="B13" s="12" t="s">
        <v>58</v>
      </c>
      <c r="C13" s="11"/>
      <c r="D13" s="29">
        <v>20</v>
      </c>
      <c r="E13" s="30">
        <v>378.5</v>
      </c>
      <c r="G13" s="31"/>
    </row>
    <row r="14" spans="1:7">
      <c r="A14" s="28" t="s">
        <v>30</v>
      </c>
      <c r="B14" s="12" t="s">
        <v>57</v>
      </c>
      <c r="C14" s="11"/>
      <c r="D14" s="29">
        <v>24</v>
      </c>
      <c r="E14" s="30">
        <v>377.91666666666669</v>
      </c>
      <c r="G14" s="31"/>
    </row>
    <row r="15" spans="1:7">
      <c r="A15" s="28" t="s">
        <v>28</v>
      </c>
      <c r="B15" s="12" t="s">
        <v>55</v>
      </c>
      <c r="C15" s="11"/>
      <c r="D15" s="29">
        <v>24</v>
      </c>
      <c r="E15" s="30">
        <v>366.875</v>
      </c>
      <c r="G15" s="31"/>
    </row>
    <row r="16" spans="1:7">
      <c r="A16" s="28" t="s">
        <v>32</v>
      </c>
      <c r="B16" s="12" t="s">
        <v>59</v>
      </c>
      <c r="C16" s="11"/>
      <c r="D16" s="29">
        <v>24</v>
      </c>
      <c r="E16" s="30">
        <v>354.375</v>
      </c>
      <c r="G16" s="31"/>
    </row>
    <row r="17" spans="1:7">
      <c r="A17" s="28" t="s">
        <v>37</v>
      </c>
      <c r="B17" s="12" t="s">
        <v>62</v>
      </c>
      <c r="C17" s="11" t="s">
        <v>75</v>
      </c>
      <c r="D17" s="29">
        <v>20</v>
      </c>
      <c r="E17" s="30">
        <v>336.25</v>
      </c>
      <c r="G17" s="31"/>
    </row>
    <row r="18" spans="1:7">
      <c r="A18" s="32" t="s">
        <v>39</v>
      </c>
      <c r="B18" s="12" t="s">
        <v>64</v>
      </c>
      <c r="C18" s="11" t="s">
        <v>75</v>
      </c>
      <c r="D18" s="29">
        <v>23</v>
      </c>
      <c r="E18" s="30">
        <v>322.39130434782606</v>
      </c>
      <c r="G18" s="31"/>
    </row>
    <row r="19" spans="1:7">
      <c r="A19" s="28" t="s">
        <v>41</v>
      </c>
      <c r="B19" s="12" t="s">
        <v>66</v>
      </c>
      <c r="C19" s="11" t="s">
        <v>75</v>
      </c>
      <c r="D19" s="29">
        <v>22</v>
      </c>
      <c r="E19" s="30">
        <v>312.95454545454544</v>
      </c>
      <c r="G19" s="31"/>
    </row>
    <row r="20" spans="1:7">
      <c r="A20" s="28" t="s">
        <v>34</v>
      </c>
      <c r="B20" s="12" t="s">
        <v>60</v>
      </c>
      <c r="C20" s="11"/>
      <c r="D20" s="29">
        <v>24</v>
      </c>
      <c r="E20" s="30">
        <v>312.70833333333331</v>
      </c>
      <c r="G20" s="31"/>
    </row>
    <row r="21" spans="1:7">
      <c r="A21" s="28" t="s">
        <v>40</v>
      </c>
      <c r="B21" s="12" t="s">
        <v>65</v>
      </c>
      <c r="C21" s="11" t="s">
        <v>75</v>
      </c>
      <c r="D21" s="29">
        <v>24</v>
      </c>
      <c r="E21" s="30">
        <v>304.58333333333331</v>
      </c>
      <c r="G21" s="31"/>
    </row>
    <row r="22" spans="1:7">
      <c r="A22" s="28" t="s">
        <v>38</v>
      </c>
      <c r="B22" s="12" t="s">
        <v>63</v>
      </c>
      <c r="C22" s="11" t="s">
        <v>75</v>
      </c>
      <c r="D22" s="29">
        <v>23</v>
      </c>
      <c r="E22" s="30">
        <v>303.69565217391306</v>
      </c>
      <c r="G22" s="31"/>
    </row>
    <row r="23" spans="1:7">
      <c r="A23" s="28" t="s">
        <v>42</v>
      </c>
      <c r="B23" s="12" t="s">
        <v>67</v>
      </c>
      <c r="C23" s="11" t="s">
        <v>75</v>
      </c>
      <c r="D23" s="29">
        <v>23</v>
      </c>
      <c r="E23" s="30">
        <v>300</v>
      </c>
      <c r="G23" s="31"/>
    </row>
    <row r="24" spans="1:7">
      <c r="A24" s="28" t="s">
        <v>43</v>
      </c>
      <c r="B24" s="12" t="s">
        <v>68</v>
      </c>
      <c r="C24" s="11" t="s">
        <v>75</v>
      </c>
      <c r="D24" s="29">
        <v>23</v>
      </c>
      <c r="E24" s="30">
        <v>282.39130434782606</v>
      </c>
      <c r="G24" s="31"/>
    </row>
    <row r="25" spans="1:7">
      <c r="A25" s="28" t="s">
        <v>35</v>
      </c>
      <c r="B25" s="12" t="s">
        <v>61</v>
      </c>
      <c r="C25" s="11"/>
      <c r="D25" s="29">
        <v>24</v>
      </c>
      <c r="E25" s="30">
        <v>252.5</v>
      </c>
      <c r="G25" s="31"/>
    </row>
    <row r="26" spans="1:7">
      <c r="A26" s="28" t="s">
        <v>44</v>
      </c>
      <c r="B26" s="12" t="s">
        <v>69</v>
      </c>
      <c r="C26" s="11" t="s">
        <v>75</v>
      </c>
      <c r="D26" s="29">
        <v>24</v>
      </c>
      <c r="E26" s="30">
        <v>239.79166666666666</v>
      </c>
    </row>
    <row r="27" spans="1:7">
      <c r="A27" s="28" t="s">
        <v>45</v>
      </c>
      <c r="B27" s="12" t="s">
        <v>70</v>
      </c>
      <c r="C27" s="11" t="s">
        <v>75</v>
      </c>
      <c r="D27" s="29">
        <v>24</v>
      </c>
      <c r="E27" s="30">
        <v>202.70833333333334</v>
      </c>
    </row>
  </sheetData>
  <conditionalFormatting sqref="E2:E27">
    <cfRule type="top10" dxfId="547" priority="5" rank="1"/>
    <cfRule type="top10" dxfId="546" priority="6" rank="3"/>
    <cfRule type="top10" dxfId="545" priority="7" rank="5"/>
  </conditionalFormatting>
  <conditionalFormatting sqref="A2:D2">
    <cfRule type="expression" dxfId="544" priority="4">
      <formula>($C2="*")</formula>
    </cfRule>
  </conditionalFormatting>
  <conditionalFormatting sqref="A3:A25">
    <cfRule type="expression" dxfId="543" priority="3">
      <formula>($C3="*")</formula>
    </cfRule>
  </conditionalFormatting>
  <conditionalFormatting sqref="A3:D25 C26:C27">
    <cfRule type="expression" dxfId="542" priority="2">
      <formula>($C3="*")</formula>
    </cfRule>
  </conditionalFormatting>
  <conditionalFormatting sqref="A3:D27">
    <cfRule type="expression" dxfId="541" priority="1">
      <formula>($C3="*")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9"/>
  <dimension ref="A1:AA27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7.85546875" bestFit="1" customWidth="1"/>
    <col min="2" max="2" width="66.140625" bestFit="1" customWidth="1"/>
    <col min="3" max="3" width="9" hidden="1" customWidth="1"/>
    <col min="4" max="4" width="12" bestFit="1" customWidth="1"/>
    <col min="5" max="5" width="8.85546875" customWidth="1"/>
    <col min="6" max="6" width="8.5703125" customWidth="1"/>
    <col min="7" max="7" width="9.28515625" customWidth="1"/>
    <col min="8" max="8" width="9.140625" customWidth="1"/>
    <col min="9" max="9" width="13.140625" customWidth="1"/>
    <col min="10" max="10" width="7.28515625" customWidth="1"/>
    <col min="11" max="11" width="8.28515625" customWidth="1"/>
    <col min="12" max="12" width="11.85546875" customWidth="1"/>
    <col min="13" max="13" width="10.28515625" customWidth="1"/>
    <col min="14" max="14" width="12.5703125" customWidth="1"/>
    <col min="15" max="15" width="8.28515625" customWidth="1"/>
    <col min="16" max="16" width="9.42578125" customWidth="1"/>
    <col min="17" max="17" width="10.42578125" customWidth="1"/>
    <col min="18" max="18" width="13.42578125" customWidth="1"/>
    <col min="19" max="19" width="7.28515625" customWidth="1"/>
    <col min="20" max="20" width="9.28515625" customWidth="1"/>
    <col min="21" max="21" width="13.5703125" customWidth="1"/>
    <col min="22" max="22" width="13" customWidth="1"/>
    <col min="23" max="23" width="12.28515625" customWidth="1"/>
    <col min="24" max="24" width="11.42578125" customWidth="1"/>
    <col min="25" max="25" width="8.5703125" customWidth="1"/>
    <col min="26" max="26" width="7.42578125" customWidth="1"/>
    <col min="27" max="27" width="8.42578125" customWidth="1"/>
  </cols>
  <sheetData>
    <row r="1" spans="1:27" ht="45">
      <c r="A1" s="33" t="s">
        <v>3</v>
      </c>
      <c r="B1" s="34" t="s">
        <v>71</v>
      </c>
      <c r="C1" s="34" t="s">
        <v>76</v>
      </c>
      <c r="D1" s="26" t="s">
        <v>73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35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7" t="s">
        <v>99</v>
      </c>
    </row>
    <row r="2" spans="1:27">
      <c r="A2" s="28" t="s">
        <v>19</v>
      </c>
      <c r="B2" s="11" t="s">
        <v>46</v>
      </c>
      <c r="C2" s="11"/>
      <c r="D2" s="29">
        <v>24</v>
      </c>
      <c r="E2" s="36">
        <v>35.208333333333336</v>
      </c>
      <c r="F2" s="36">
        <v>32.916666666666664</v>
      </c>
      <c r="G2" s="36">
        <v>21.666666666666668</v>
      </c>
      <c r="H2" s="36">
        <v>14.166666666666666</v>
      </c>
      <c r="I2" s="36">
        <v>15</v>
      </c>
      <c r="J2" s="36">
        <v>16.25</v>
      </c>
      <c r="K2" s="36">
        <v>34.583333333333336</v>
      </c>
      <c r="L2" s="36">
        <v>27.083333333333332</v>
      </c>
      <c r="M2" s="36">
        <v>15.416666666666666</v>
      </c>
      <c r="N2" s="36">
        <v>12.5</v>
      </c>
      <c r="O2" s="36">
        <v>17.083333333333332</v>
      </c>
      <c r="P2" s="36">
        <v>17.5</v>
      </c>
      <c r="Q2" s="36">
        <v>14.583333333333334</v>
      </c>
      <c r="R2" s="36">
        <v>14.583333333333334</v>
      </c>
      <c r="S2" s="36">
        <v>61.875</v>
      </c>
      <c r="T2" s="36">
        <v>18.75</v>
      </c>
      <c r="U2" s="36">
        <v>19.166666666666668</v>
      </c>
      <c r="V2" s="36">
        <v>15</v>
      </c>
      <c r="W2" s="36">
        <v>19.166666666666668</v>
      </c>
      <c r="X2" s="36">
        <v>39.583333333333336</v>
      </c>
      <c r="Y2" s="36">
        <v>33.541666666666664</v>
      </c>
      <c r="Z2" s="36">
        <v>495.625</v>
      </c>
      <c r="AA2" s="17">
        <v>3.4583333333333335</v>
      </c>
    </row>
    <row r="3" spans="1:27">
      <c r="A3" s="28" t="s">
        <v>21</v>
      </c>
      <c r="B3" s="11" t="s">
        <v>48</v>
      </c>
      <c r="C3" s="11"/>
      <c r="D3" s="29">
        <v>24</v>
      </c>
      <c r="E3" s="36">
        <v>35.208333333333336</v>
      </c>
      <c r="F3" s="36">
        <v>27.916666666666668</v>
      </c>
      <c r="G3" s="36">
        <v>20</v>
      </c>
      <c r="H3" s="36">
        <v>23.75</v>
      </c>
      <c r="I3" s="36">
        <v>16.666666666666668</v>
      </c>
      <c r="J3" s="36">
        <v>8.75</v>
      </c>
      <c r="K3" s="36">
        <v>33.75</v>
      </c>
      <c r="L3" s="36">
        <v>20.416666666666668</v>
      </c>
      <c r="M3" s="36">
        <v>15</v>
      </c>
      <c r="N3" s="36">
        <v>25</v>
      </c>
      <c r="O3" s="36">
        <v>17.083333333333332</v>
      </c>
      <c r="P3" s="36">
        <v>12.083333333333334</v>
      </c>
      <c r="Q3" s="36">
        <v>17.083333333333332</v>
      </c>
      <c r="R3" s="36">
        <v>12.5</v>
      </c>
      <c r="S3" s="36">
        <v>53.541666666666664</v>
      </c>
      <c r="T3" s="36">
        <v>20.416666666666668</v>
      </c>
      <c r="U3" s="36">
        <v>24.166666666666668</v>
      </c>
      <c r="V3" s="36">
        <v>16.25</v>
      </c>
      <c r="W3" s="36">
        <v>18.75</v>
      </c>
      <c r="X3" s="36">
        <v>46.25</v>
      </c>
      <c r="Y3" s="36">
        <v>27.083333333333332</v>
      </c>
      <c r="Z3" s="36">
        <v>491.66666666666669</v>
      </c>
      <c r="AA3" s="17">
        <v>3.2916666666666665</v>
      </c>
    </row>
    <row r="4" spans="1:27">
      <c r="A4" s="28" t="s">
        <v>22</v>
      </c>
      <c r="B4" s="11" t="s">
        <v>49</v>
      </c>
      <c r="C4" s="11"/>
      <c r="D4" s="29">
        <v>24</v>
      </c>
      <c r="E4" s="36">
        <v>33.541666666666664</v>
      </c>
      <c r="F4" s="36">
        <v>29.583333333333332</v>
      </c>
      <c r="G4" s="36">
        <v>13.333333333333334</v>
      </c>
      <c r="H4" s="36">
        <v>20.416666666666668</v>
      </c>
      <c r="I4" s="36">
        <v>15</v>
      </c>
      <c r="J4" s="36">
        <v>16.25</v>
      </c>
      <c r="K4" s="36">
        <v>30.833333333333332</v>
      </c>
      <c r="L4" s="36">
        <v>22.083333333333332</v>
      </c>
      <c r="M4" s="36">
        <v>18.75</v>
      </c>
      <c r="N4" s="36">
        <v>16.25</v>
      </c>
      <c r="O4" s="36">
        <v>18.75</v>
      </c>
      <c r="P4" s="36">
        <v>19.583333333333332</v>
      </c>
      <c r="Q4" s="36">
        <v>22.916666666666668</v>
      </c>
      <c r="R4" s="36">
        <v>15.833333333333334</v>
      </c>
      <c r="S4" s="36">
        <v>52.291666666666664</v>
      </c>
      <c r="T4" s="36">
        <v>11.25</v>
      </c>
      <c r="U4" s="36">
        <v>22.916666666666668</v>
      </c>
      <c r="V4" s="36">
        <v>16.666666666666668</v>
      </c>
      <c r="W4" s="36">
        <v>12.916666666666666</v>
      </c>
      <c r="X4" s="36">
        <v>45.416666666666664</v>
      </c>
      <c r="Y4" s="36">
        <v>30.625</v>
      </c>
      <c r="Z4" s="36">
        <v>485.20833333333331</v>
      </c>
      <c r="AA4" s="17">
        <v>2.6666666666666665</v>
      </c>
    </row>
    <row r="5" spans="1:27">
      <c r="A5" s="28" t="s">
        <v>23</v>
      </c>
      <c r="B5" s="11" t="s">
        <v>50</v>
      </c>
      <c r="C5" s="11"/>
      <c r="D5" s="29">
        <v>24</v>
      </c>
      <c r="E5" s="36">
        <v>29.791666666666668</v>
      </c>
      <c r="F5" s="36">
        <v>30.416666666666668</v>
      </c>
      <c r="G5" s="36">
        <v>15</v>
      </c>
      <c r="H5" s="36">
        <v>12.916666666666666</v>
      </c>
      <c r="I5" s="36">
        <v>16.666666666666668</v>
      </c>
      <c r="J5" s="36">
        <v>17.916666666666668</v>
      </c>
      <c r="K5" s="36">
        <v>33.75</v>
      </c>
      <c r="L5" s="36">
        <v>16.666666666666668</v>
      </c>
      <c r="M5" s="36">
        <v>16.666666666666668</v>
      </c>
      <c r="N5" s="36">
        <v>25.416666666666668</v>
      </c>
      <c r="O5" s="36">
        <v>15.833333333333334</v>
      </c>
      <c r="P5" s="36">
        <v>15</v>
      </c>
      <c r="Q5" s="36">
        <v>15.833333333333334</v>
      </c>
      <c r="R5" s="36">
        <v>18.75</v>
      </c>
      <c r="S5" s="36">
        <v>57.083333333333336</v>
      </c>
      <c r="T5" s="36">
        <v>14.583333333333334</v>
      </c>
      <c r="U5" s="36">
        <v>20.416666666666668</v>
      </c>
      <c r="V5" s="36">
        <v>19.166666666666668</v>
      </c>
      <c r="W5" s="36">
        <v>15.416666666666666</v>
      </c>
      <c r="X5" s="36">
        <v>41.666666666666664</v>
      </c>
      <c r="Y5" s="36">
        <v>32.291666666666664</v>
      </c>
      <c r="Z5" s="36">
        <v>481.25</v>
      </c>
      <c r="AA5" s="17">
        <v>3</v>
      </c>
    </row>
    <row r="6" spans="1:27">
      <c r="A6" s="28" t="s">
        <v>20</v>
      </c>
      <c r="B6" s="11" t="s">
        <v>47</v>
      </c>
      <c r="C6" s="11"/>
      <c r="D6" s="29">
        <v>24</v>
      </c>
      <c r="E6" s="36">
        <v>33.125</v>
      </c>
      <c r="F6" s="36">
        <v>26.666666666666668</v>
      </c>
      <c r="G6" s="36">
        <v>14.166666666666666</v>
      </c>
      <c r="H6" s="36">
        <v>21.666666666666668</v>
      </c>
      <c r="I6" s="36">
        <v>8.3333333333333339</v>
      </c>
      <c r="J6" s="36">
        <v>14.166666666666666</v>
      </c>
      <c r="K6" s="36">
        <v>32.916666666666664</v>
      </c>
      <c r="L6" s="36">
        <v>24.166666666666668</v>
      </c>
      <c r="M6" s="36">
        <v>14.583333333333334</v>
      </c>
      <c r="N6" s="36">
        <v>11.25</v>
      </c>
      <c r="O6" s="36">
        <v>17.083333333333332</v>
      </c>
      <c r="P6" s="36">
        <v>14.166666666666666</v>
      </c>
      <c r="Q6" s="36">
        <v>12.916666666666666</v>
      </c>
      <c r="R6" s="36">
        <v>18.333333333333332</v>
      </c>
      <c r="S6" s="36">
        <v>58.541666666666664</v>
      </c>
      <c r="T6" s="36">
        <v>15</v>
      </c>
      <c r="U6" s="36">
        <v>22.5</v>
      </c>
      <c r="V6" s="36">
        <v>14.583333333333334</v>
      </c>
      <c r="W6" s="36">
        <v>11.666666666666666</v>
      </c>
      <c r="X6" s="36">
        <v>50</v>
      </c>
      <c r="Y6" s="36">
        <v>29.791666666666668</v>
      </c>
      <c r="Z6" s="36">
        <v>465.625</v>
      </c>
      <c r="AA6" s="17">
        <v>4.125</v>
      </c>
    </row>
    <row r="7" spans="1:27">
      <c r="A7" s="28" t="s">
        <v>24</v>
      </c>
      <c r="B7" s="11" t="s">
        <v>51</v>
      </c>
      <c r="C7" s="11"/>
      <c r="D7" s="29">
        <v>24</v>
      </c>
      <c r="E7" s="36">
        <v>31.666666666666668</v>
      </c>
      <c r="F7" s="36">
        <v>32.5</v>
      </c>
      <c r="G7" s="36">
        <v>25.416666666666668</v>
      </c>
      <c r="H7" s="36">
        <v>15.833333333333334</v>
      </c>
      <c r="I7" s="36">
        <v>9.5833333333333339</v>
      </c>
      <c r="J7" s="36">
        <v>10.416666666666666</v>
      </c>
      <c r="K7" s="36">
        <v>30.416666666666668</v>
      </c>
      <c r="L7" s="36">
        <v>19.583333333333332</v>
      </c>
      <c r="M7" s="36">
        <v>16.25</v>
      </c>
      <c r="N7" s="36">
        <v>12.083333333333334</v>
      </c>
      <c r="O7" s="36">
        <v>17.5</v>
      </c>
      <c r="P7" s="36">
        <v>20</v>
      </c>
      <c r="Q7" s="36">
        <v>17.083333333333332</v>
      </c>
      <c r="R7" s="36">
        <v>15</v>
      </c>
      <c r="S7" s="36">
        <v>51.875</v>
      </c>
      <c r="T7" s="36">
        <v>14.583333333333334</v>
      </c>
      <c r="U7" s="36">
        <v>7.083333333333333</v>
      </c>
      <c r="V7" s="36">
        <v>22.083333333333332</v>
      </c>
      <c r="W7" s="36">
        <v>17.916666666666668</v>
      </c>
      <c r="X7" s="36">
        <v>38.333333333333336</v>
      </c>
      <c r="Y7" s="36">
        <v>33.541666666666664</v>
      </c>
      <c r="Z7" s="36">
        <v>458.75</v>
      </c>
      <c r="AA7" s="17">
        <v>3.2916666666666665</v>
      </c>
    </row>
    <row r="8" spans="1:27">
      <c r="A8" s="28" t="s">
        <v>26</v>
      </c>
      <c r="B8" s="11" t="s">
        <v>53</v>
      </c>
      <c r="C8" s="11"/>
      <c r="D8" s="29">
        <v>24</v>
      </c>
      <c r="E8" s="36">
        <v>29.791666666666668</v>
      </c>
      <c r="F8" s="36">
        <v>31.666666666666668</v>
      </c>
      <c r="G8" s="36">
        <v>12.916666666666666</v>
      </c>
      <c r="H8" s="36">
        <v>10.833333333333334</v>
      </c>
      <c r="I8" s="36">
        <v>15</v>
      </c>
      <c r="J8" s="36">
        <v>15.833333333333334</v>
      </c>
      <c r="K8" s="36">
        <v>28.333333333333332</v>
      </c>
      <c r="L8" s="36">
        <v>21.666666666666668</v>
      </c>
      <c r="M8" s="36">
        <v>15.833333333333334</v>
      </c>
      <c r="N8" s="36">
        <v>12.083333333333334</v>
      </c>
      <c r="O8" s="36">
        <v>11.25</v>
      </c>
      <c r="P8" s="36">
        <v>19.583333333333332</v>
      </c>
      <c r="Q8" s="36">
        <v>14.583333333333334</v>
      </c>
      <c r="R8" s="36">
        <v>12.5</v>
      </c>
      <c r="S8" s="36">
        <v>52.083333333333336</v>
      </c>
      <c r="T8" s="36">
        <v>15</v>
      </c>
      <c r="U8" s="36">
        <v>12.083333333333334</v>
      </c>
      <c r="V8" s="36">
        <v>16.25</v>
      </c>
      <c r="W8" s="36">
        <v>13.333333333333334</v>
      </c>
      <c r="X8" s="36">
        <v>37.5</v>
      </c>
      <c r="Y8" s="36">
        <v>28.958333333333332</v>
      </c>
      <c r="Z8" s="36">
        <v>427.08333333333331</v>
      </c>
      <c r="AA8" s="17">
        <v>3</v>
      </c>
    </row>
    <row r="9" spans="1:27">
      <c r="A9" s="28" t="s">
        <v>27</v>
      </c>
      <c r="B9" s="11" t="s">
        <v>54</v>
      </c>
      <c r="C9" s="11"/>
      <c r="D9" s="29">
        <v>24</v>
      </c>
      <c r="E9" s="36">
        <v>25.208333333333332</v>
      </c>
      <c r="F9" s="36">
        <v>27.916666666666668</v>
      </c>
      <c r="G9" s="36">
        <v>20.416666666666668</v>
      </c>
      <c r="H9" s="36">
        <v>18.333333333333332</v>
      </c>
      <c r="I9" s="36">
        <v>15</v>
      </c>
      <c r="J9" s="36">
        <v>9.5833333333333339</v>
      </c>
      <c r="K9" s="36">
        <v>27.5</v>
      </c>
      <c r="L9" s="36">
        <v>18.333333333333332</v>
      </c>
      <c r="M9" s="36">
        <v>17.083333333333332</v>
      </c>
      <c r="N9" s="36">
        <v>19.583333333333332</v>
      </c>
      <c r="O9" s="36">
        <v>12.5</v>
      </c>
      <c r="P9" s="36">
        <v>15.833333333333334</v>
      </c>
      <c r="Q9" s="36">
        <v>12.083333333333334</v>
      </c>
      <c r="R9" s="36">
        <v>9.5833333333333339</v>
      </c>
      <c r="S9" s="36">
        <v>50.416666666666664</v>
      </c>
      <c r="T9" s="36">
        <v>17.5</v>
      </c>
      <c r="U9" s="36">
        <v>15.833333333333334</v>
      </c>
      <c r="V9" s="36">
        <v>11.666666666666666</v>
      </c>
      <c r="W9" s="36">
        <v>15.416666666666666</v>
      </c>
      <c r="X9" s="36">
        <v>39.166666666666664</v>
      </c>
      <c r="Y9" s="36">
        <v>25</v>
      </c>
      <c r="Z9" s="36">
        <v>423.95833333333331</v>
      </c>
      <c r="AA9" s="17">
        <v>2.2916666666666665</v>
      </c>
    </row>
    <row r="10" spans="1:27">
      <c r="A10" s="28" t="s">
        <v>25</v>
      </c>
      <c r="B10" s="11" t="s">
        <v>52</v>
      </c>
      <c r="C10" s="11"/>
      <c r="D10" s="29">
        <v>24</v>
      </c>
      <c r="E10" s="36">
        <v>19.583333333333332</v>
      </c>
      <c r="F10" s="36">
        <v>27.916666666666668</v>
      </c>
      <c r="G10" s="36">
        <v>11.25</v>
      </c>
      <c r="H10" s="36">
        <v>10.833333333333334</v>
      </c>
      <c r="I10" s="36">
        <v>12.916666666666666</v>
      </c>
      <c r="J10" s="36">
        <v>7.5</v>
      </c>
      <c r="K10" s="36">
        <v>30.833333333333332</v>
      </c>
      <c r="L10" s="36">
        <v>14.583333333333334</v>
      </c>
      <c r="M10" s="36">
        <v>17.083333333333332</v>
      </c>
      <c r="N10" s="36">
        <v>17.5</v>
      </c>
      <c r="O10" s="36">
        <v>12.083333333333334</v>
      </c>
      <c r="P10" s="36">
        <v>17.5</v>
      </c>
      <c r="Q10" s="36">
        <v>15</v>
      </c>
      <c r="R10" s="36">
        <v>10</v>
      </c>
      <c r="S10" s="36">
        <v>48.75</v>
      </c>
      <c r="T10" s="36">
        <v>11.25</v>
      </c>
      <c r="U10" s="36">
        <v>19.166666666666668</v>
      </c>
      <c r="V10" s="36">
        <v>18.333333333333332</v>
      </c>
      <c r="W10" s="36">
        <v>15</v>
      </c>
      <c r="X10" s="36">
        <v>37.083333333333336</v>
      </c>
      <c r="Y10" s="36">
        <v>26.458333333333332</v>
      </c>
      <c r="Z10" s="36">
        <v>400.625</v>
      </c>
      <c r="AA10" s="17">
        <v>2.125</v>
      </c>
    </row>
    <row r="11" spans="1:27">
      <c r="A11" s="28" t="s">
        <v>29</v>
      </c>
      <c r="B11" s="11" t="s">
        <v>56</v>
      </c>
      <c r="C11" s="11"/>
      <c r="D11" s="29">
        <v>24</v>
      </c>
      <c r="E11" s="36">
        <v>25.416666666666668</v>
      </c>
      <c r="F11" s="36">
        <v>35.416666666666664</v>
      </c>
      <c r="G11" s="36">
        <v>12.083333333333334</v>
      </c>
      <c r="H11" s="36">
        <v>7.5</v>
      </c>
      <c r="I11" s="36">
        <v>10</v>
      </c>
      <c r="J11" s="36">
        <v>8.3333333333333339</v>
      </c>
      <c r="K11" s="36">
        <v>31.25</v>
      </c>
      <c r="L11" s="36">
        <v>16.25</v>
      </c>
      <c r="M11" s="36">
        <v>18.75</v>
      </c>
      <c r="N11" s="36">
        <v>7.5</v>
      </c>
      <c r="O11" s="36">
        <v>9.5833333333333339</v>
      </c>
      <c r="P11" s="36">
        <v>15.833333333333334</v>
      </c>
      <c r="Q11" s="36">
        <v>12.5</v>
      </c>
      <c r="R11" s="36">
        <v>14.166666666666666</v>
      </c>
      <c r="S11" s="36">
        <v>53.958333333333336</v>
      </c>
      <c r="T11" s="36">
        <v>10.416666666666666</v>
      </c>
      <c r="U11" s="36">
        <v>12.5</v>
      </c>
      <c r="V11" s="36">
        <v>15.416666666666666</v>
      </c>
      <c r="W11" s="36">
        <v>13.75</v>
      </c>
      <c r="X11" s="36">
        <v>30.416666666666668</v>
      </c>
      <c r="Y11" s="36">
        <v>27.916666666666668</v>
      </c>
      <c r="Z11" s="36">
        <v>388.95833333333331</v>
      </c>
      <c r="AA11" s="17">
        <v>1.9166666666666667</v>
      </c>
    </row>
    <row r="12" spans="1:27">
      <c r="A12" s="28" t="s">
        <v>33</v>
      </c>
      <c r="B12" s="11" t="s">
        <v>33</v>
      </c>
      <c r="C12" s="11"/>
      <c r="D12" s="29">
        <v>24</v>
      </c>
      <c r="E12" s="36">
        <v>23.541666666666668</v>
      </c>
      <c r="F12" s="36">
        <v>22.5</v>
      </c>
      <c r="G12" s="36">
        <v>19.166666666666668</v>
      </c>
      <c r="H12" s="36">
        <v>8.75</v>
      </c>
      <c r="I12" s="36">
        <v>16.25</v>
      </c>
      <c r="J12" s="36">
        <v>10</v>
      </c>
      <c r="K12" s="36">
        <v>32.083333333333336</v>
      </c>
      <c r="L12" s="36">
        <v>15.416666666666666</v>
      </c>
      <c r="M12" s="36">
        <v>7.083333333333333</v>
      </c>
      <c r="N12" s="36">
        <v>19.166666666666668</v>
      </c>
      <c r="O12" s="36">
        <v>12.916666666666666</v>
      </c>
      <c r="P12" s="36">
        <v>10.416666666666666</v>
      </c>
      <c r="Q12" s="36">
        <v>7.5</v>
      </c>
      <c r="R12" s="36">
        <v>11.666666666666666</v>
      </c>
      <c r="S12" s="36">
        <v>50</v>
      </c>
      <c r="T12" s="36">
        <v>15.416666666666666</v>
      </c>
      <c r="U12" s="36">
        <v>19.583333333333332</v>
      </c>
      <c r="V12" s="36">
        <v>8.75</v>
      </c>
      <c r="W12" s="36">
        <v>16.25</v>
      </c>
      <c r="X12" s="36">
        <v>30.833333333333332</v>
      </c>
      <c r="Y12" s="36">
        <v>27.916666666666668</v>
      </c>
      <c r="Z12" s="36">
        <v>385.20833333333331</v>
      </c>
      <c r="AA12" s="17">
        <v>1.8333333333333333</v>
      </c>
    </row>
    <row r="13" spans="1:27">
      <c r="A13" s="28" t="s">
        <v>31</v>
      </c>
      <c r="B13" s="11" t="s">
        <v>58</v>
      </c>
      <c r="C13" s="11"/>
      <c r="D13" s="29">
        <v>20</v>
      </c>
      <c r="E13" s="36">
        <v>24</v>
      </c>
      <c r="F13" s="36">
        <v>23.5</v>
      </c>
      <c r="G13" s="36">
        <v>15</v>
      </c>
      <c r="H13" s="36">
        <v>15.5</v>
      </c>
      <c r="I13" s="36">
        <v>11.5</v>
      </c>
      <c r="J13" s="36">
        <v>10</v>
      </c>
      <c r="K13" s="36">
        <v>21</v>
      </c>
      <c r="L13" s="36">
        <v>19.5</v>
      </c>
      <c r="M13" s="36">
        <v>9</v>
      </c>
      <c r="N13" s="36">
        <v>11</v>
      </c>
      <c r="O13" s="36">
        <v>14</v>
      </c>
      <c r="P13" s="36">
        <v>11.5</v>
      </c>
      <c r="Q13" s="36">
        <v>6</v>
      </c>
      <c r="R13" s="36">
        <v>15.5</v>
      </c>
      <c r="S13" s="36">
        <v>50</v>
      </c>
      <c r="T13" s="36">
        <v>9</v>
      </c>
      <c r="U13" s="36">
        <v>16.5</v>
      </c>
      <c r="V13" s="36">
        <v>13.5</v>
      </c>
      <c r="W13" s="36">
        <v>18</v>
      </c>
      <c r="X13" s="36">
        <v>37.5</v>
      </c>
      <c r="Y13" s="36">
        <v>27</v>
      </c>
      <c r="Z13" s="36">
        <v>378.5</v>
      </c>
      <c r="AA13" s="17">
        <v>2.9</v>
      </c>
    </row>
    <row r="14" spans="1:27">
      <c r="A14" s="28" t="s">
        <v>30</v>
      </c>
      <c r="B14" s="11" t="s">
        <v>57</v>
      </c>
      <c r="C14" s="11"/>
      <c r="D14" s="29">
        <v>24</v>
      </c>
      <c r="E14" s="36">
        <v>20</v>
      </c>
      <c r="F14" s="36">
        <v>23.333333333333332</v>
      </c>
      <c r="G14" s="36">
        <v>9.5833333333333339</v>
      </c>
      <c r="H14" s="36">
        <v>12.916666666666666</v>
      </c>
      <c r="I14" s="36">
        <v>6.666666666666667</v>
      </c>
      <c r="J14" s="36">
        <v>17.916666666666668</v>
      </c>
      <c r="K14" s="36">
        <v>30.416666666666668</v>
      </c>
      <c r="L14" s="36">
        <v>16.666666666666668</v>
      </c>
      <c r="M14" s="36">
        <v>19.166666666666668</v>
      </c>
      <c r="N14" s="36">
        <v>9.5833333333333339</v>
      </c>
      <c r="O14" s="36">
        <v>12.916666666666666</v>
      </c>
      <c r="P14" s="36">
        <v>15</v>
      </c>
      <c r="Q14" s="36">
        <v>17.916666666666668</v>
      </c>
      <c r="R14" s="36">
        <v>9.5833333333333339</v>
      </c>
      <c r="S14" s="36">
        <v>44.375</v>
      </c>
      <c r="T14" s="36">
        <v>13.75</v>
      </c>
      <c r="U14" s="36">
        <v>10.416666666666666</v>
      </c>
      <c r="V14" s="36">
        <v>16.666666666666668</v>
      </c>
      <c r="W14" s="36">
        <v>16.25</v>
      </c>
      <c r="X14" s="36">
        <v>31.666666666666668</v>
      </c>
      <c r="Y14" s="36">
        <v>23.125</v>
      </c>
      <c r="Z14" s="36">
        <v>377.91666666666669</v>
      </c>
      <c r="AA14" s="17">
        <v>1.4583333333333333</v>
      </c>
    </row>
    <row r="15" spans="1:27">
      <c r="A15" s="28" t="s">
        <v>28</v>
      </c>
      <c r="B15" s="11" t="s">
        <v>55</v>
      </c>
      <c r="C15" s="11"/>
      <c r="D15" s="29">
        <v>24</v>
      </c>
      <c r="E15" s="36">
        <v>27.5</v>
      </c>
      <c r="F15" s="36">
        <v>27.5</v>
      </c>
      <c r="G15" s="36">
        <v>15.416666666666666</v>
      </c>
      <c r="H15" s="36">
        <v>8.3333333333333339</v>
      </c>
      <c r="I15" s="36">
        <v>11.25</v>
      </c>
      <c r="J15" s="36">
        <v>10.833333333333334</v>
      </c>
      <c r="K15" s="36">
        <v>28.75</v>
      </c>
      <c r="L15" s="36">
        <v>13.75</v>
      </c>
      <c r="M15" s="36">
        <v>13.75</v>
      </c>
      <c r="N15" s="36">
        <v>6.25</v>
      </c>
      <c r="O15" s="36">
        <v>14.583333333333334</v>
      </c>
      <c r="P15" s="36">
        <v>13.333333333333334</v>
      </c>
      <c r="Q15" s="36">
        <v>14.166666666666666</v>
      </c>
      <c r="R15" s="36">
        <v>11.25</v>
      </c>
      <c r="S15" s="36">
        <v>45.833333333333336</v>
      </c>
      <c r="T15" s="36">
        <v>6.25</v>
      </c>
      <c r="U15" s="36">
        <v>13.75</v>
      </c>
      <c r="V15" s="36">
        <v>12.083333333333334</v>
      </c>
      <c r="W15" s="36">
        <v>14.583333333333334</v>
      </c>
      <c r="X15" s="36">
        <v>31.25</v>
      </c>
      <c r="Y15" s="36">
        <v>26.458333333333332</v>
      </c>
      <c r="Z15" s="36">
        <v>366.875</v>
      </c>
      <c r="AA15" s="17">
        <v>2.75</v>
      </c>
    </row>
    <row r="16" spans="1:27">
      <c r="A16" s="28" t="s">
        <v>32</v>
      </c>
      <c r="B16" s="11" t="s">
        <v>59</v>
      </c>
      <c r="C16" s="11"/>
      <c r="D16" s="29">
        <v>24</v>
      </c>
      <c r="E16" s="36">
        <v>25.833333333333332</v>
      </c>
      <c r="F16" s="36">
        <v>26.25</v>
      </c>
      <c r="G16" s="36">
        <v>15</v>
      </c>
      <c r="H16" s="36">
        <v>11.666666666666666</v>
      </c>
      <c r="I16" s="36">
        <v>8.3333333333333339</v>
      </c>
      <c r="J16" s="36">
        <v>10.833333333333334</v>
      </c>
      <c r="K16" s="36">
        <v>18.75</v>
      </c>
      <c r="L16" s="36">
        <v>18.333333333333332</v>
      </c>
      <c r="M16" s="36">
        <v>12.916666666666666</v>
      </c>
      <c r="N16" s="36">
        <v>13.333333333333334</v>
      </c>
      <c r="O16" s="36">
        <v>10.416666666666666</v>
      </c>
      <c r="P16" s="36">
        <v>15</v>
      </c>
      <c r="Q16" s="36">
        <v>10.833333333333334</v>
      </c>
      <c r="R16" s="36">
        <v>12.083333333333334</v>
      </c>
      <c r="S16" s="36">
        <v>41.458333333333336</v>
      </c>
      <c r="T16" s="36">
        <v>11.666666666666666</v>
      </c>
      <c r="U16" s="36">
        <v>8.75</v>
      </c>
      <c r="V16" s="36">
        <v>10.416666666666666</v>
      </c>
      <c r="W16" s="36">
        <v>15.416666666666666</v>
      </c>
      <c r="X16" s="36">
        <v>33.75</v>
      </c>
      <c r="Y16" s="36">
        <v>23.333333333333332</v>
      </c>
      <c r="Z16" s="36">
        <v>354.375</v>
      </c>
      <c r="AA16" s="17">
        <v>2.0416666666666665</v>
      </c>
    </row>
    <row r="17" spans="1:27">
      <c r="A17" s="28" t="s">
        <v>37</v>
      </c>
      <c r="B17" s="11" t="s">
        <v>62</v>
      </c>
      <c r="C17" s="11" t="s">
        <v>75</v>
      </c>
      <c r="D17" s="29">
        <v>20</v>
      </c>
      <c r="E17" s="36">
        <v>21</v>
      </c>
      <c r="F17" s="36">
        <v>22.5</v>
      </c>
      <c r="G17" s="36">
        <v>10</v>
      </c>
      <c r="H17" s="36">
        <v>9.5</v>
      </c>
      <c r="I17" s="36">
        <v>12.5</v>
      </c>
      <c r="J17" s="36">
        <v>11</v>
      </c>
      <c r="K17" s="36">
        <v>10.5</v>
      </c>
      <c r="L17" s="36">
        <v>23.5</v>
      </c>
      <c r="M17" s="36">
        <v>9.5</v>
      </c>
      <c r="N17" s="36">
        <v>14.5</v>
      </c>
      <c r="O17" s="36">
        <v>8.5</v>
      </c>
      <c r="P17" s="36">
        <v>20</v>
      </c>
      <c r="Q17" s="36">
        <v>9</v>
      </c>
      <c r="R17" s="36">
        <v>11</v>
      </c>
      <c r="S17" s="36">
        <v>32.75</v>
      </c>
      <c r="T17" s="36">
        <v>12</v>
      </c>
      <c r="U17" s="36">
        <v>11</v>
      </c>
      <c r="V17" s="36">
        <v>13.5</v>
      </c>
      <c r="W17" s="36">
        <v>13.5</v>
      </c>
      <c r="X17" s="36">
        <v>35.5</v>
      </c>
      <c r="Y17" s="36">
        <v>25</v>
      </c>
      <c r="Z17" s="36">
        <v>336.25</v>
      </c>
      <c r="AA17" s="17">
        <v>1.85</v>
      </c>
    </row>
    <row r="18" spans="1:27">
      <c r="A18" s="32" t="s">
        <v>39</v>
      </c>
      <c r="B18" s="11" t="s">
        <v>64</v>
      </c>
      <c r="C18" s="11" t="s">
        <v>75</v>
      </c>
      <c r="D18" s="29">
        <v>23</v>
      </c>
      <c r="E18" s="36">
        <v>19.565217391304348</v>
      </c>
      <c r="F18" s="36">
        <v>21.739130434782609</v>
      </c>
      <c r="G18" s="36">
        <v>4.3478260869565215</v>
      </c>
      <c r="H18" s="36">
        <v>7.3913043478260869</v>
      </c>
      <c r="I18" s="36">
        <v>12.608695652173912</v>
      </c>
      <c r="J18" s="36">
        <v>9.5652173913043477</v>
      </c>
      <c r="K18" s="36">
        <v>17.826086956521738</v>
      </c>
      <c r="L18" s="36">
        <v>17.391304347826086</v>
      </c>
      <c r="M18" s="36">
        <v>9.1304347826086953</v>
      </c>
      <c r="N18" s="36">
        <v>12.608695652173912</v>
      </c>
      <c r="O18" s="36">
        <v>13.043478260869565</v>
      </c>
      <c r="P18" s="36">
        <v>20</v>
      </c>
      <c r="Q18" s="36">
        <v>13.478260869565217</v>
      </c>
      <c r="R18" s="36">
        <v>11.739130434782609</v>
      </c>
      <c r="S18" s="36">
        <v>41.304347826086953</v>
      </c>
      <c r="T18" s="36">
        <v>9.5652173913043477</v>
      </c>
      <c r="U18" s="36">
        <v>8.2608695652173907</v>
      </c>
      <c r="V18" s="36">
        <v>11.739130434782609</v>
      </c>
      <c r="W18" s="36">
        <v>14.782608695652174</v>
      </c>
      <c r="X18" s="36">
        <v>25.652173913043477</v>
      </c>
      <c r="Y18" s="36">
        <v>20.652173913043477</v>
      </c>
      <c r="Z18" s="36">
        <v>322.39130434782606</v>
      </c>
      <c r="AA18" s="17">
        <v>1.826086956521739</v>
      </c>
    </row>
    <row r="19" spans="1:27">
      <c r="A19" s="28" t="s">
        <v>41</v>
      </c>
      <c r="B19" s="11" t="s">
        <v>66</v>
      </c>
      <c r="C19" s="11" t="s">
        <v>75</v>
      </c>
      <c r="D19" s="29">
        <v>22</v>
      </c>
      <c r="E19" s="36">
        <v>18.636363636363637</v>
      </c>
      <c r="F19" s="36">
        <v>17.727272727272727</v>
      </c>
      <c r="G19" s="36">
        <v>12.272727272727273</v>
      </c>
      <c r="H19" s="36">
        <v>8.1818181818181817</v>
      </c>
      <c r="I19" s="36">
        <v>15.909090909090908</v>
      </c>
      <c r="J19" s="36">
        <v>9.0909090909090917</v>
      </c>
      <c r="K19" s="36">
        <v>18.636363636363637</v>
      </c>
      <c r="L19" s="36">
        <v>17.727272727272727</v>
      </c>
      <c r="M19" s="36">
        <v>15</v>
      </c>
      <c r="N19" s="36">
        <v>10</v>
      </c>
      <c r="O19" s="36">
        <v>9.545454545454545</v>
      </c>
      <c r="P19" s="36">
        <v>10</v>
      </c>
      <c r="Q19" s="36">
        <v>9.545454545454545</v>
      </c>
      <c r="R19" s="36">
        <v>9.545454545454545</v>
      </c>
      <c r="S19" s="36">
        <v>32.954545454545453</v>
      </c>
      <c r="T19" s="36">
        <v>10.454545454545455</v>
      </c>
      <c r="U19" s="36">
        <v>13.181818181818182</v>
      </c>
      <c r="V19" s="36">
        <v>15.909090909090908</v>
      </c>
      <c r="W19" s="36">
        <v>10.909090909090908</v>
      </c>
      <c r="X19" s="36">
        <v>32.272727272727273</v>
      </c>
      <c r="Y19" s="36">
        <v>15.454545454545455</v>
      </c>
      <c r="Z19" s="36">
        <v>312.95454545454544</v>
      </c>
      <c r="AA19" s="17">
        <v>2.0909090909090908</v>
      </c>
    </row>
    <row r="20" spans="1:27">
      <c r="A20" s="28" t="s">
        <v>34</v>
      </c>
      <c r="B20" s="11" t="s">
        <v>60</v>
      </c>
      <c r="C20" s="11"/>
      <c r="D20" s="29">
        <v>24</v>
      </c>
      <c r="E20" s="36">
        <v>16.666666666666668</v>
      </c>
      <c r="F20" s="36">
        <v>28.75</v>
      </c>
      <c r="G20" s="36">
        <v>11.25</v>
      </c>
      <c r="H20" s="36">
        <v>11.25</v>
      </c>
      <c r="I20" s="36">
        <v>15.833333333333334</v>
      </c>
      <c r="J20" s="36">
        <v>9.5833333333333339</v>
      </c>
      <c r="K20" s="36">
        <v>23.333333333333332</v>
      </c>
      <c r="L20" s="36">
        <v>14.166666666666666</v>
      </c>
      <c r="M20" s="36">
        <v>7.916666666666667</v>
      </c>
      <c r="N20" s="36">
        <v>10</v>
      </c>
      <c r="O20" s="36">
        <v>7.5</v>
      </c>
      <c r="P20" s="36">
        <v>13.75</v>
      </c>
      <c r="Q20" s="36">
        <v>5.833333333333333</v>
      </c>
      <c r="R20" s="36">
        <v>9.5833333333333339</v>
      </c>
      <c r="S20" s="36">
        <v>42.708333333333336</v>
      </c>
      <c r="T20" s="36">
        <v>8.75</v>
      </c>
      <c r="U20" s="36">
        <v>8.75</v>
      </c>
      <c r="V20" s="36">
        <v>10.416666666666666</v>
      </c>
      <c r="W20" s="36">
        <v>8.75</v>
      </c>
      <c r="X20" s="36">
        <v>28.75</v>
      </c>
      <c r="Y20" s="36">
        <v>19.166666666666668</v>
      </c>
      <c r="Z20" s="36">
        <v>312.70833333333331</v>
      </c>
      <c r="AA20" s="17">
        <v>3.6666666666666665</v>
      </c>
    </row>
    <row r="21" spans="1:27">
      <c r="A21" s="28" t="s">
        <v>40</v>
      </c>
      <c r="B21" s="11" t="s">
        <v>65</v>
      </c>
      <c r="C21" s="11" t="s">
        <v>75</v>
      </c>
      <c r="D21" s="29">
        <v>24</v>
      </c>
      <c r="E21" s="36">
        <v>27.291666666666668</v>
      </c>
      <c r="F21" s="36">
        <v>15</v>
      </c>
      <c r="G21" s="36">
        <v>17.5</v>
      </c>
      <c r="H21" s="36">
        <v>14.166666666666666</v>
      </c>
      <c r="I21" s="36">
        <v>12.916666666666666</v>
      </c>
      <c r="J21" s="36">
        <v>6.25</v>
      </c>
      <c r="K21" s="36">
        <v>15.416666666666666</v>
      </c>
      <c r="L21" s="36">
        <v>17.083333333333332</v>
      </c>
      <c r="M21" s="36">
        <v>7.5</v>
      </c>
      <c r="N21" s="36">
        <v>5.416666666666667</v>
      </c>
      <c r="O21" s="36">
        <v>8.3333333333333339</v>
      </c>
      <c r="P21" s="36">
        <v>7.916666666666667</v>
      </c>
      <c r="Q21" s="36">
        <v>5.416666666666667</v>
      </c>
      <c r="R21" s="36">
        <v>10.416666666666666</v>
      </c>
      <c r="S21" s="36">
        <v>32.916666666666664</v>
      </c>
      <c r="T21" s="36">
        <v>16.25</v>
      </c>
      <c r="U21" s="36">
        <v>20.416666666666668</v>
      </c>
      <c r="V21" s="36">
        <v>8.75</v>
      </c>
      <c r="W21" s="36">
        <v>6.666666666666667</v>
      </c>
      <c r="X21" s="36">
        <v>31.25</v>
      </c>
      <c r="Y21" s="36">
        <v>17.708333333333332</v>
      </c>
      <c r="Z21" s="36">
        <v>304.58333333333331</v>
      </c>
      <c r="AA21" s="17">
        <v>1.5833333333333333</v>
      </c>
    </row>
    <row r="22" spans="1:27">
      <c r="A22" s="28" t="s">
        <v>38</v>
      </c>
      <c r="B22" s="11" t="s">
        <v>63</v>
      </c>
      <c r="C22" s="11" t="s">
        <v>75</v>
      </c>
      <c r="D22" s="29">
        <v>23</v>
      </c>
      <c r="E22" s="36">
        <v>20.217391304347824</v>
      </c>
      <c r="F22" s="36">
        <v>20.434782608695652</v>
      </c>
      <c r="G22" s="36">
        <v>8.2608695652173907</v>
      </c>
      <c r="H22" s="36">
        <v>7.8260869565217392</v>
      </c>
      <c r="I22" s="36">
        <v>11.304347826086957</v>
      </c>
      <c r="J22" s="36">
        <v>6.9565217391304346</v>
      </c>
      <c r="K22" s="36">
        <v>13.478260869565217</v>
      </c>
      <c r="L22" s="36">
        <v>16.956521739130434</v>
      </c>
      <c r="M22" s="36">
        <v>8.695652173913043</v>
      </c>
      <c r="N22" s="36">
        <v>9.5652173913043477</v>
      </c>
      <c r="O22" s="36">
        <v>9.1304347826086953</v>
      </c>
      <c r="P22" s="36">
        <v>15.217391304347826</v>
      </c>
      <c r="Q22" s="36">
        <v>9.5652173913043477</v>
      </c>
      <c r="R22" s="36">
        <v>15.652173913043478</v>
      </c>
      <c r="S22" s="36">
        <v>35.652173913043477</v>
      </c>
      <c r="T22" s="36">
        <v>5.6521739130434785</v>
      </c>
      <c r="U22" s="36">
        <v>17.826086956521738</v>
      </c>
      <c r="V22" s="36">
        <v>11.739130434782609</v>
      </c>
      <c r="W22" s="36">
        <v>11.304347826086957</v>
      </c>
      <c r="X22" s="36">
        <v>29.130434782608695</v>
      </c>
      <c r="Y22" s="36">
        <v>19.130434782608695</v>
      </c>
      <c r="Z22" s="36">
        <v>303.69565217391306</v>
      </c>
      <c r="AA22" s="17">
        <v>2.1304347826086958</v>
      </c>
    </row>
    <row r="23" spans="1:27">
      <c r="A23" s="28" t="s">
        <v>42</v>
      </c>
      <c r="B23" s="11" t="s">
        <v>67</v>
      </c>
      <c r="C23" s="11" t="s">
        <v>75</v>
      </c>
      <c r="D23" s="29">
        <v>23</v>
      </c>
      <c r="E23" s="36">
        <v>17.826086956521738</v>
      </c>
      <c r="F23" s="36">
        <v>18.695652173913043</v>
      </c>
      <c r="G23" s="36">
        <v>10.434782608695652</v>
      </c>
      <c r="H23" s="36">
        <v>9.5652173913043477</v>
      </c>
      <c r="I23" s="36">
        <v>7.3913043478260869</v>
      </c>
      <c r="J23" s="36">
        <v>7.8260869565217392</v>
      </c>
      <c r="K23" s="36">
        <v>14.347826086956522</v>
      </c>
      <c r="L23" s="36">
        <v>22.608695652173914</v>
      </c>
      <c r="M23" s="36">
        <v>6.9565217391304346</v>
      </c>
      <c r="N23" s="36">
        <v>15.652173913043478</v>
      </c>
      <c r="O23" s="36">
        <v>10</v>
      </c>
      <c r="P23" s="36">
        <v>6.9565217391304346</v>
      </c>
      <c r="Q23" s="36">
        <v>8.695652173913043</v>
      </c>
      <c r="R23" s="36">
        <v>10.434782608695652</v>
      </c>
      <c r="S23" s="36">
        <v>37.826086956521742</v>
      </c>
      <c r="T23" s="36">
        <v>6.9565217391304346</v>
      </c>
      <c r="U23" s="36">
        <v>10.869565217391305</v>
      </c>
      <c r="V23" s="36">
        <v>12.173913043478262</v>
      </c>
      <c r="W23" s="36">
        <v>10.869565217391305</v>
      </c>
      <c r="X23" s="36">
        <v>36.086956521739133</v>
      </c>
      <c r="Y23" s="36">
        <v>17.826086956521738</v>
      </c>
      <c r="Z23" s="36">
        <v>300</v>
      </c>
      <c r="AA23" s="17">
        <v>1.1304347826086956</v>
      </c>
    </row>
    <row r="24" spans="1:27">
      <c r="A24" s="28" t="s">
        <v>43</v>
      </c>
      <c r="B24" s="11" t="s">
        <v>68</v>
      </c>
      <c r="C24" s="11" t="s">
        <v>75</v>
      </c>
      <c r="D24" s="29">
        <v>23</v>
      </c>
      <c r="E24" s="36">
        <v>11.739130434782609</v>
      </c>
      <c r="F24" s="36">
        <v>14.782608695652174</v>
      </c>
      <c r="G24" s="36">
        <v>6.9565217391304346</v>
      </c>
      <c r="H24" s="36">
        <v>14.347826086956522</v>
      </c>
      <c r="I24" s="36">
        <v>10</v>
      </c>
      <c r="J24" s="36">
        <v>10.869565217391305</v>
      </c>
      <c r="K24" s="36">
        <v>14.782608695652174</v>
      </c>
      <c r="L24" s="36">
        <v>12.173913043478262</v>
      </c>
      <c r="M24" s="36">
        <v>6.0869565217391308</v>
      </c>
      <c r="N24" s="36">
        <v>10.869565217391305</v>
      </c>
      <c r="O24" s="36">
        <v>7.3913043478260869</v>
      </c>
      <c r="P24" s="36">
        <v>7.8260869565217392</v>
      </c>
      <c r="Q24" s="36">
        <v>8.695652173913043</v>
      </c>
      <c r="R24" s="36">
        <v>14.347826086956522</v>
      </c>
      <c r="S24" s="36">
        <v>27.608695652173914</v>
      </c>
      <c r="T24" s="36">
        <v>19.130434782608695</v>
      </c>
      <c r="U24" s="36">
        <v>10.869565217391305</v>
      </c>
      <c r="V24" s="36">
        <v>13.913043478260869</v>
      </c>
      <c r="W24" s="36">
        <v>10.869565217391305</v>
      </c>
      <c r="X24" s="36">
        <v>31.304347826086957</v>
      </c>
      <c r="Y24" s="36">
        <v>17.826086956521738</v>
      </c>
      <c r="Z24" s="36">
        <v>282.39130434782606</v>
      </c>
      <c r="AA24" s="17">
        <v>1.5217391304347827</v>
      </c>
    </row>
    <row r="25" spans="1:27">
      <c r="A25" s="28" t="s">
        <v>35</v>
      </c>
      <c r="B25" s="11" t="s">
        <v>61</v>
      </c>
      <c r="C25" s="11"/>
      <c r="D25" s="29">
        <v>24</v>
      </c>
      <c r="E25" s="36">
        <v>13.125</v>
      </c>
      <c r="F25" s="36">
        <v>16.25</v>
      </c>
      <c r="G25" s="36">
        <v>5.416666666666667</v>
      </c>
      <c r="H25" s="36">
        <v>6.666666666666667</v>
      </c>
      <c r="I25" s="36">
        <v>6.25</v>
      </c>
      <c r="J25" s="36">
        <v>8.75</v>
      </c>
      <c r="K25" s="36">
        <v>24.166666666666668</v>
      </c>
      <c r="L25" s="36">
        <v>9.1666666666666661</v>
      </c>
      <c r="M25" s="36">
        <v>7.916666666666667</v>
      </c>
      <c r="N25" s="36">
        <v>7.5</v>
      </c>
      <c r="O25" s="36">
        <v>8.3333333333333339</v>
      </c>
      <c r="P25" s="36">
        <v>10</v>
      </c>
      <c r="Q25" s="36">
        <v>7.916666666666667</v>
      </c>
      <c r="R25" s="36">
        <v>9.5833333333333339</v>
      </c>
      <c r="S25" s="36">
        <v>37.291666666666664</v>
      </c>
      <c r="T25" s="36">
        <v>12.083333333333334</v>
      </c>
      <c r="U25" s="36">
        <v>10.833333333333334</v>
      </c>
      <c r="V25" s="36">
        <v>11.25</v>
      </c>
      <c r="W25" s="36">
        <v>3.75</v>
      </c>
      <c r="X25" s="36">
        <v>22.916666666666668</v>
      </c>
      <c r="Y25" s="36">
        <v>13.333333333333334</v>
      </c>
      <c r="Z25" s="36">
        <v>252.5</v>
      </c>
      <c r="AA25" s="17">
        <v>1.9166666666666667</v>
      </c>
    </row>
    <row r="26" spans="1:27">
      <c r="A26" s="28" t="s">
        <v>44</v>
      </c>
      <c r="B26" s="11" t="s">
        <v>69</v>
      </c>
      <c r="C26" s="11" t="s">
        <v>75</v>
      </c>
      <c r="D26" s="29">
        <v>24</v>
      </c>
      <c r="E26" s="36">
        <v>14.791666666666666</v>
      </c>
      <c r="F26" s="36">
        <v>18.333333333333332</v>
      </c>
      <c r="G26" s="36">
        <v>13.333333333333334</v>
      </c>
      <c r="H26" s="36">
        <v>5</v>
      </c>
      <c r="I26" s="36">
        <v>7.5</v>
      </c>
      <c r="J26" s="36">
        <v>3.3333333333333335</v>
      </c>
      <c r="K26" s="36">
        <v>20.833333333333332</v>
      </c>
      <c r="L26" s="36">
        <v>12.5</v>
      </c>
      <c r="M26" s="36">
        <v>10.416666666666666</v>
      </c>
      <c r="N26" s="36">
        <v>8.3333333333333339</v>
      </c>
      <c r="O26" s="36">
        <v>2.9166666666666665</v>
      </c>
      <c r="P26" s="36">
        <v>5</v>
      </c>
      <c r="Q26" s="36">
        <v>2.0833333333333335</v>
      </c>
      <c r="R26" s="36">
        <v>10.416666666666666</v>
      </c>
      <c r="S26" s="36">
        <v>34.583333333333336</v>
      </c>
      <c r="T26" s="36">
        <v>9.5833333333333339</v>
      </c>
      <c r="U26" s="36">
        <v>10.416666666666666</v>
      </c>
      <c r="V26" s="36">
        <v>9.1666666666666661</v>
      </c>
      <c r="W26" s="36">
        <v>10</v>
      </c>
      <c r="X26" s="36">
        <v>21.25</v>
      </c>
      <c r="Y26" s="36">
        <v>10</v>
      </c>
      <c r="Z26" s="36">
        <v>239.79166666666666</v>
      </c>
      <c r="AA26" s="17">
        <v>2.4166666666666665</v>
      </c>
    </row>
    <row r="27" spans="1:27">
      <c r="A27" s="28" t="s">
        <v>45</v>
      </c>
      <c r="B27" s="11" t="s">
        <v>70</v>
      </c>
      <c r="C27" s="11" t="s">
        <v>75</v>
      </c>
      <c r="D27" s="29">
        <v>24</v>
      </c>
      <c r="E27" s="36">
        <v>14.166666666666666</v>
      </c>
      <c r="F27" s="36">
        <v>8.75</v>
      </c>
      <c r="G27" s="36">
        <v>15</v>
      </c>
      <c r="H27" s="36">
        <v>5.416666666666667</v>
      </c>
      <c r="I27" s="36">
        <v>11.666666666666666</v>
      </c>
      <c r="J27" s="36">
        <v>5.833333333333333</v>
      </c>
      <c r="K27" s="36">
        <v>9.1666666666666661</v>
      </c>
      <c r="L27" s="36">
        <v>5.416666666666667</v>
      </c>
      <c r="M27" s="36">
        <v>7.083333333333333</v>
      </c>
      <c r="N27" s="36">
        <v>9.1666666666666661</v>
      </c>
      <c r="O27" s="36">
        <v>6.25</v>
      </c>
      <c r="P27" s="36">
        <v>5.416666666666667</v>
      </c>
      <c r="Q27" s="36">
        <v>5</v>
      </c>
      <c r="R27" s="36">
        <v>5</v>
      </c>
      <c r="S27" s="36">
        <v>22.291666666666668</v>
      </c>
      <c r="T27" s="36">
        <v>8.3333333333333339</v>
      </c>
      <c r="U27" s="36">
        <v>7.916666666666667</v>
      </c>
      <c r="V27" s="36">
        <v>5</v>
      </c>
      <c r="W27" s="36">
        <v>7.916666666666667</v>
      </c>
      <c r="X27" s="36">
        <v>26.666666666666668</v>
      </c>
      <c r="Y27" s="36">
        <v>11.25</v>
      </c>
      <c r="Z27" s="36">
        <v>202.70833333333334</v>
      </c>
      <c r="AA27" s="17">
        <v>2.0416666666666665</v>
      </c>
    </row>
  </sheetData>
  <conditionalFormatting sqref="A2:D27">
    <cfRule type="expression" dxfId="530" priority="76">
      <formula>($C2="*")</formula>
    </cfRule>
  </conditionalFormatting>
  <conditionalFormatting sqref="E2:E27">
    <cfRule type="top10" dxfId="529" priority="73" rank="1"/>
    <cfRule type="top10" dxfId="528" priority="74" rank="3"/>
    <cfRule type="top10" dxfId="527" priority="75" rank="5"/>
  </conditionalFormatting>
  <conditionalFormatting sqref="F2:F27">
    <cfRule type="top10" dxfId="526" priority="70" rank="1"/>
    <cfRule type="top10" dxfId="525" priority="71" rank="3"/>
    <cfRule type="top10" dxfId="524" priority="72" rank="5"/>
  </conditionalFormatting>
  <conditionalFormatting sqref="G2:G27">
    <cfRule type="top10" dxfId="523" priority="67" rank="1"/>
    <cfRule type="top10" dxfId="522" priority="68" rank="3"/>
    <cfRule type="top10" dxfId="521" priority="69" rank="5"/>
  </conditionalFormatting>
  <conditionalFormatting sqref="H2:H27">
    <cfRule type="top10" dxfId="520" priority="64" rank="1"/>
    <cfRule type="top10" dxfId="519" priority="65" rank="3"/>
    <cfRule type="top10" dxfId="518" priority="66" rank="5"/>
  </conditionalFormatting>
  <conditionalFormatting sqref="I2:I27">
    <cfRule type="top10" dxfId="517" priority="61" rank="1"/>
    <cfRule type="top10" dxfId="516" priority="62" rank="3"/>
    <cfRule type="top10" dxfId="515" priority="63" rank="5"/>
  </conditionalFormatting>
  <conditionalFormatting sqref="J2:J27">
    <cfRule type="top10" dxfId="514" priority="58" rank="1"/>
    <cfRule type="top10" dxfId="513" priority="59" rank="3"/>
    <cfRule type="top10" dxfId="512" priority="60" rank="5"/>
  </conditionalFormatting>
  <conditionalFormatting sqref="K2:K27">
    <cfRule type="top10" dxfId="511" priority="55" rank="1"/>
    <cfRule type="top10" dxfId="510" priority="56" rank="3"/>
    <cfRule type="top10" dxfId="509" priority="57" rank="5"/>
  </conditionalFormatting>
  <conditionalFormatting sqref="L2:L27">
    <cfRule type="top10" dxfId="508" priority="52" rank="1"/>
    <cfRule type="top10" dxfId="507" priority="53" rank="3"/>
    <cfRule type="top10" dxfId="506" priority="54" rank="5"/>
  </conditionalFormatting>
  <conditionalFormatting sqref="M2:M27">
    <cfRule type="top10" dxfId="505" priority="49" rank="1"/>
    <cfRule type="top10" dxfId="504" priority="50" rank="3"/>
    <cfRule type="top10" dxfId="503" priority="51" rank="5"/>
  </conditionalFormatting>
  <conditionalFormatting sqref="N2:O27">
    <cfRule type="top10" dxfId="502" priority="46" rank="1"/>
    <cfRule type="top10" dxfId="501" priority="47" rank="3"/>
    <cfRule type="top10" dxfId="500" priority="48" rank="5"/>
  </conditionalFormatting>
  <conditionalFormatting sqref="P2:P27">
    <cfRule type="top10" dxfId="499" priority="43" rank="1"/>
    <cfRule type="top10" dxfId="498" priority="44" rank="3"/>
    <cfRule type="top10" dxfId="497" priority="45" rank="5"/>
  </conditionalFormatting>
  <conditionalFormatting sqref="Q2:Q27">
    <cfRule type="top10" dxfId="496" priority="40" rank="1"/>
    <cfRule type="top10" dxfId="495" priority="41" rank="3"/>
    <cfRule type="top10" dxfId="494" priority="42" rank="5"/>
  </conditionalFormatting>
  <conditionalFormatting sqref="R2:R27">
    <cfRule type="top10" dxfId="493" priority="37" rank="1"/>
    <cfRule type="top10" dxfId="492" priority="38" rank="3"/>
    <cfRule type="top10" dxfId="491" priority="39" rank="5"/>
  </conditionalFormatting>
  <conditionalFormatting sqref="S2:S27">
    <cfRule type="top10" dxfId="490" priority="34" rank="1"/>
    <cfRule type="top10" dxfId="489" priority="35" rank="3"/>
    <cfRule type="top10" dxfId="488" priority="36" rank="5"/>
  </conditionalFormatting>
  <conditionalFormatting sqref="T2:T27">
    <cfRule type="top10" dxfId="487" priority="31" rank="1"/>
    <cfRule type="top10" dxfId="486" priority="32" rank="3"/>
    <cfRule type="top10" dxfId="485" priority="33" rank="5"/>
  </conditionalFormatting>
  <conditionalFormatting sqref="U2:U27">
    <cfRule type="top10" dxfId="484" priority="28" rank="1"/>
    <cfRule type="top10" dxfId="483" priority="29" rank="3"/>
    <cfRule type="top10" dxfId="482" priority="30" rank="5"/>
  </conditionalFormatting>
  <conditionalFormatting sqref="V2:V27">
    <cfRule type="top10" dxfId="481" priority="25" rank="1"/>
    <cfRule type="top10" dxfId="480" priority="26" rank="3"/>
    <cfRule type="top10" dxfId="479" priority="27" rank="5"/>
  </conditionalFormatting>
  <conditionalFormatting sqref="W2:W27">
    <cfRule type="top10" dxfId="478" priority="22" rank="1"/>
    <cfRule type="top10" dxfId="477" priority="23" rank="3"/>
    <cfRule type="top10" dxfId="476" priority="24" rank="5"/>
  </conditionalFormatting>
  <conditionalFormatting sqref="Z2:Z27">
    <cfRule type="top10" dxfId="475" priority="19" rank="1"/>
    <cfRule type="top10" dxfId="474" priority="20" rank="3"/>
    <cfRule type="top10" dxfId="473" priority="21" rank="5"/>
  </conditionalFormatting>
  <conditionalFormatting sqref="AA2:AA27">
    <cfRule type="top10" dxfId="472" priority="16" rank="1"/>
    <cfRule type="top10" dxfId="471" priority="17" rank="3"/>
    <cfRule type="top10" dxfId="470" priority="18" rank="5"/>
  </conditionalFormatting>
  <conditionalFormatting sqref="X2:X27">
    <cfRule type="top10" dxfId="469" priority="13" rank="1"/>
    <cfRule type="top10" dxfId="468" priority="14" rank="3"/>
    <cfRule type="top10" dxfId="467" priority="15" rank="5"/>
  </conditionalFormatting>
  <conditionalFormatting sqref="Y2:Y27">
    <cfRule type="top10" dxfId="466" priority="10" rank="1"/>
    <cfRule type="top10" dxfId="465" priority="11" rank="3"/>
    <cfRule type="top10" dxfId="464" priority="12" rank="5"/>
  </conditionalFormatting>
  <conditionalFormatting sqref="F2:AA27">
    <cfRule type="top10" dxfId="463" priority="7" rank="1"/>
    <cfRule type="top10" dxfId="462" priority="8" rank="3"/>
    <cfRule type="top10" dxfId="461" priority="9" rank="5"/>
  </conditionalFormatting>
  <conditionalFormatting sqref="N2:N27">
    <cfRule type="top10" dxfId="460" priority="4" rank="1"/>
    <cfRule type="top10" dxfId="459" priority="5" rank="3"/>
    <cfRule type="top10" dxfId="458" priority="6" rank="5"/>
  </conditionalFormatting>
  <conditionalFormatting sqref="O2:O27">
    <cfRule type="top10" dxfId="457" priority="1" rank="1"/>
    <cfRule type="top10" dxfId="456" priority="2" rank="3"/>
    <cfRule type="top10" dxfId="455" priority="3" rank="5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Points"/>
  <dimension ref="A1:F144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28515625" customWidth="1"/>
    <col min="2" max="2" width="11.7109375" bestFit="1" customWidth="1"/>
    <col min="3" max="3" width="30.140625" bestFit="1" customWidth="1"/>
    <col min="4" max="4" width="11.28515625" hidden="1" customWidth="1"/>
    <col min="5" max="5" width="17.28515625" bestFit="1" customWidth="1"/>
  </cols>
  <sheetData>
    <row r="1" spans="1:6">
      <c r="A1" s="37" t="s">
        <v>2</v>
      </c>
      <c r="B1" s="37" t="s">
        <v>4</v>
      </c>
      <c r="C1" s="38" t="s">
        <v>100</v>
      </c>
      <c r="D1" s="38" t="s">
        <v>76</v>
      </c>
      <c r="E1" s="35" t="s">
        <v>73</v>
      </c>
      <c r="F1" s="39" t="s">
        <v>74</v>
      </c>
    </row>
    <row r="2" spans="1:6">
      <c r="A2" s="40">
        <v>1</v>
      </c>
      <c r="B2" s="41" t="s">
        <v>31</v>
      </c>
      <c r="C2" s="11" t="s">
        <v>101</v>
      </c>
      <c r="D2" s="11"/>
      <c r="E2" s="42">
        <v>1</v>
      </c>
      <c r="F2" s="36">
        <v>325</v>
      </c>
    </row>
    <row r="3" spans="1:6">
      <c r="A3" s="43">
        <v>2</v>
      </c>
      <c r="B3" s="44" t="s">
        <v>21</v>
      </c>
      <c r="C3" s="45" t="s">
        <v>102</v>
      </c>
      <c r="D3" s="45"/>
      <c r="E3" s="46">
        <v>23</v>
      </c>
      <c r="F3" s="47">
        <v>200.21739130434781</v>
      </c>
    </row>
    <row r="4" spans="1:6">
      <c r="A4" s="43">
        <v>3</v>
      </c>
      <c r="B4" s="44" t="s">
        <v>29</v>
      </c>
      <c r="C4" s="45" t="s">
        <v>103</v>
      </c>
      <c r="D4" s="45"/>
      <c r="E4" s="46">
        <v>4</v>
      </c>
      <c r="F4" s="47">
        <v>196.25</v>
      </c>
    </row>
    <row r="5" spans="1:6">
      <c r="A5" s="43">
        <v>4</v>
      </c>
      <c r="B5" s="44" t="s">
        <v>40</v>
      </c>
      <c r="C5" s="45" t="s">
        <v>104</v>
      </c>
      <c r="D5" s="45" t="s">
        <v>75</v>
      </c>
      <c r="E5" s="46">
        <v>7</v>
      </c>
      <c r="F5" s="47">
        <v>193.57142857142858</v>
      </c>
    </row>
    <row r="6" spans="1:6">
      <c r="A6" s="43">
        <v>5</v>
      </c>
      <c r="B6" s="44" t="s">
        <v>22</v>
      </c>
      <c r="C6" s="45" t="s">
        <v>105</v>
      </c>
      <c r="D6" s="45"/>
      <c r="E6" s="46">
        <v>17</v>
      </c>
      <c r="F6" s="47">
        <v>188.23529411764707</v>
      </c>
    </row>
    <row r="7" spans="1:6">
      <c r="A7" s="43">
        <v>6</v>
      </c>
      <c r="B7" s="44" t="s">
        <v>32</v>
      </c>
      <c r="C7" s="45" t="s">
        <v>106</v>
      </c>
      <c r="D7" s="45"/>
      <c r="E7" s="46">
        <v>24</v>
      </c>
      <c r="F7" s="47">
        <v>180.625</v>
      </c>
    </row>
    <row r="8" spans="1:6">
      <c r="A8" s="43">
        <v>7</v>
      </c>
      <c r="B8" s="44" t="s">
        <v>27</v>
      </c>
      <c r="C8" s="45" t="s">
        <v>107</v>
      </c>
      <c r="D8" s="45"/>
      <c r="E8" s="46">
        <v>24</v>
      </c>
      <c r="F8" s="47">
        <v>180.41666666666666</v>
      </c>
    </row>
    <row r="9" spans="1:6">
      <c r="A9" s="43">
        <v>8</v>
      </c>
      <c r="B9" s="44" t="s">
        <v>20</v>
      </c>
      <c r="C9" s="45" t="s">
        <v>108</v>
      </c>
      <c r="D9" s="45"/>
      <c r="E9" s="46">
        <v>24</v>
      </c>
      <c r="F9" s="47">
        <v>171.45833333333334</v>
      </c>
    </row>
    <row r="10" spans="1:6">
      <c r="A10" s="43">
        <v>9</v>
      </c>
      <c r="B10" s="44" t="s">
        <v>23</v>
      </c>
      <c r="C10" s="45" t="s">
        <v>109</v>
      </c>
      <c r="D10" s="45"/>
      <c r="E10" s="46">
        <v>22</v>
      </c>
      <c r="F10" s="47">
        <v>161.81818181818181</v>
      </c>
    </row>
    <row r="11" spans="1:6">
      <c r="A11" s="43">
        <v>10</v>
      </c>
      <c r="B11" s="44" t="s">
        <v>25</v>
      </c>
      <c r="C11" s="45" t="s">
        <v>110</v>
      </c>
      <c r="D11" s="45"/>
      <c r="E11" s="46">
        <v>19</v>
      </c>
      <c r="F11" s="47">
        <v>158.15789473684211</v>
      </c>
    </row>
    <row r="12" spans="1:6">
      <c r="A12" s="43">
        <v>11</v>
      </c>
      <c r="B12" s="44" t="s">
        <v>41</v>
      </c>
      <c r="C12" s="45" t="s">
        <v>111</v>
      </c>
      <c r="D12" s="45" t="s">
        <v>75</v>
      </c>
      <c r="E12" s="46">
        <v>21</v>
      </c>
      <c r="F12" s="47">
        <v>156.66666666666666</v>
      </c>
    </row>
    <row r="13" spans="1:6">
      <c r="A13" s="43">
        <v>12</v>
      </c>
      <c r="B13" s="44" t="s">
        <v>19</v>
      </c>
      <c r="C13" s="45" t="s">
        <v>112</v>
      </c>
      <c r="D13" s="45"/>
      <c r="E13" s="46">
        <v>23</v>
      </c>
      <c r="F13" s="47">
        <v>155.65217391304347</v>
      </c>
    </row>
    <row r="14" spans="1:6">
      <c r="A14" s="43">
        <v>13</v>
      </c>
      <c r="B14" s="44" t="s">
        <v>43</v>
      </c>
      <c r="C14" s="45" t="s">
        <v>113</v>
      </c>
      <c r="D14" s="45" t="s">
        <v>75</v>
      </c>
      <c r="E14" s="46">
        <v>22</v>
      </c>
      <c r="F14" s="47">
        <v>149.09090909090909</v>
      </c>
    </row>
    <row r="15" spans="1:6">
      <c r="A15" s="48">
        <v>14</v>
      </c>
      <c r="B15" s="49" t="s">
        <v>24</v>
      </c>
      <c r="C15" s="45" t="s">
        <v>114</v>
      </c>
      <c r="D15" s="45"/>
      <c r="E15" s="50">
        <v>24</v>
      </c>
      <c r="F15" s="47">
        <v>146.66666666666666</v>
      </c>
    </row>
    <row r="16" spans="1:6">
      <c r="A16" s="43">
        <v>15</v>
      </c>
      <c r="B16" s="44" t="s">
        <v>26</v>
      </c>
      <c r="C16" s="45" t="s">
        <v>115</v>
      </c>
      <c r="D16" s="45"/>
      <c r="E16" s="46">
        <v>24</v>
      </c>
      <c r="F16" s="47">
        <v>145.625</v>
      </c>
    </row>
    <row r="17" spans="1:6">
      <c r="A17" s="43">
        <v>16</v>
      </c>
      <c r="B17" s="44" t="s">
        <v>31</v>
      </c>
      <c r="C17" s="45" t="s">
        <v>116</v>
      </c>
      <c r="D17" s="45"/>
      <c r="E17" s="46">
        <v>8</v>
      </c>
      <c r="F17" s="47">
        <v>143.75</v>
      </c>
    </row>
    <row r="18" spans="1:6">
      <c r="A18" s="43">
        <v>17</v>
      </c>
      <c r="B18" s="44" t="s">
        <v>33</v>
      </c>
      <c r="C18" s="45" t="s">
        <v>117</v>
      </c>
      <c r="D18" s="45"/>
      <c r="E18" s="46">
        <v>23</v>
      </c>
      <c r="F18" s="47">
        <v>139.78260869565219</v>
      </c>
    </row>
    <row r="19" spans="1:6">
      <c r="A19" s="43">
        <v>18</v>
      </c>
      <c r="B19" s="44" t="s">
        <v>20</v>
      </c>
      <c r="C19" s="45" t="s">
        <v>118</v>
      </c>
      <c r="D19" s="45"/>
      <c r="E19" s="46">
        <v>20</v>
      </c>
      <c r="F19" s="47">
        <v>139.75</v>
      </c>
    </row>
    <row r="20" spans="1:6">
      <c r="A20" s="48">
        <v>19</v>
      </c>
      <c r="B20" s="49" t="s">
        <v>23</v>
      </c>
      <c r="C20" s="45" t="s">
        <v>119</v>
      </c>
      <c r="D20" s="45"/>
      <c r="E20" s="50">
        <v>24</v>
      </c>
      <c r="F20" s="47">
        <v>139.16666666666666</v>
      </c>
    </row>
    <row r="21" spans="1:6">
      <c r="A21" s="48">
        <v>20</v>
      </c>
      <c r="B21" s="49" t="s">
        <v>28</v>
      </c>
      <c r="C21" s="45" t="s">
        <v>120</v>
      </c>
      <c r="D21" s="45"/>
      <c r="E21" s="50">
        <v>16</v>
      </c>
      <c r="F21" s="47">
        <v>136.5625</v>
      </c>
    </row>
    <row r="22" spans="1:6">
      <c r="A22" s="48">
        <v>21</v>
      </c>
      <c r="B22" s="49" t="s">
        <v>21</v>
      </c>
      <c r="C22" s="45" t="s">
        <v>121</v>
      </c>
      <c r="D22" s="45"/>
      <c r="E22" s="50">
        <v>21</v>
      </c>
      <c r="F22" s="47">
        <v>133.8095238095238</v>
      </c>
    </row>
    <row r="23" spans="1:6">
      <c r="A23" s="43">
        <v>22</v>
      </c>
      <c r="B23" s="44" t="s">
        <v>24</v>
      </c>
      <c r="C23" s="45" t="s">
        <v>122</v>
      </c>
      <c r="D23" s="45"/>
      <c r="E23" s="46">
        <v>24</v>
      </c>
      <c r="F23" s="47">
        <v>127.5</v>
      </c>
    </row>
    <row r="24" spans="1:6">
      <c r="A24" s="48">
        <v>23</v>
      </c>
      <c r="B24" s="49" t="s">
        <v>22</v>
      </c>
      <c r="C24" s="45" t="s">
        <v>123</v>
      </c>
      <c r="D24" s="45"/>
      <c r="E24" s="50">
        <v>16</v>
      </c>
      <c r="F24" s="47">
        <v>124.0625</v>
      </c>
    </row>
    <row r="25" spans="1:6">
      <c r="A25" s="51">
        <v>24</v>
      </c>
      <c r="B25" s="52" t="s">
        <v>34</v>
      </c>
      <c r="C25" s="45" t="s">
        <v>124</v>
      </c>
      <c r="D25" s="45"/>
      <c r="E25" s="53">
        <v>14</v>
      </c>
      <c r="F25" s="47">
        <v>115</v>
      </c>
    </row>
    <row r="26" spans="1:6">
      <c r="A26" s="43">
        <v>25</v>
      </c>
      <c r="B26" s="44" t="s">
        <v>37</v>
      </c>
      <c r="C26" s="45" t="s">
        <v>125</v>
      </c>
      <c r="D26" s="45" t="s">
        <v>75</v>
      </c>
      <c r="E26" s="46">
        <v>20</v>
      </c>
      <c r="F26" s="47">
        <v>114.5</v>
      </c>
    </row>
    <row r="27" spans="1:6">
      <c r="A27" s="48">
        <v>26</v>
      </c>
      <c r="B27" s="49" t="s">
        <v>19</v>
      </c>
      <c r="C27" s="45" t="s">
        <v>126</v>
      </c>
      <c r="D27" s="45"/>
      <c r="E27" s="50">
        <v>20</v>
      </c>
      <c r="F27" s="47">
        <v>114</v>
      </c>
    </row>
    <row r="28" spans="1:6">
      <c r="A28" s="43">
        <v>27</v>
      </c>
      <c r="B28" s="44" t="s">
        <v>42</v>
      </c>
      <c r="C28" s="45" t="s">
        <v>127</v>
      </c>
      <c r="D28" s="45" t="s">
        <v>75</v>
      </c>
      <c r="E28" s="46">
        <v>15</v>
      </c>
      <c r="F28" s="47">
        <v>113.66666666666667</v>
      </c>
    </row>
    <row r="29" spans="1:6">
      <c r="A29" s="43">
        <v>28</v>
      </c>
      <c r="B29" s="44" t="s">
        <v>31</v>
      </c>
      <c r="C29" s="45" t="s">
        <v>128</v>
      </c>
      <c r="D29" s="45"/>
      <c r="E29" s="46">
        <v>19</v>
      </c>
      <c r="F29" s="47">
        <v>113.15789473684211</v>
      </c>
    </row>
    <row r="30" spans="1:6">
      <c r="A30" s="43">
        <v>29</v>
      </c>
      <c r="B30" s="44" t="s">
        <v>35</v>
      </c>
      <c r="C30" s="45" t="s">
        <v>129</v>
      </c>
      <c r="D30" s="45"/>
      <c r="E30" s="46">
        <v>24</v>
      </c>
      <c r="F30" s="47">
        <v>112.70833333333333</v>
      </c>
    </row>
    <row r="31" spans="1:6">
      <c r="A31" s="48">
        <v>30</v>
      </c>
      <c r="B31" s="49" t="s">
        <v>28</v>
      </c>
      <c r="C31" s="45" t="s">
        <v>130</v>
      </c>
      <c r="D31" s="45"/>
      <c r="E31" s="50">
        <v>23</v>
      </c>
      <c r="F31" s="47">
        <v>111.73913043478261</v>
      </c>
    </row>
    <row r="32" spans="1:6">
      <c r="A32" s="43">
        <v>31</v>
      </c>
      <c r="B32" s="44" t="s">
        <v>37</v>
      </c>
      <c r="C32" s="45" t="s">
        <v>131</v>
      </c>
      <c r="D32" s="45" t="s">
        <v>75</v>
      </c>
      <c r="E32" s="46">
        <v>20</v>
      </c>
      <c r="F32" s="47">
        <v>111</v>
      </c>
    </row>
    <row r="33" spans="1:6">
      <c r="A33" s="43">
        <v>32</v>
      </c>
      <c r="B33" s="44" t="s">
        <v>30</v>
      </c>
      <c r="C33" s="45" t="s">
        <v>132</v>
      </c>
      <c r="D33" s="45"/>
      <c r="E33" s="46">
        <v>24</v>
      </c>
      <c r="F33" s="47">
        <v>108.54166666666667</v>
      </c>
    </row>
    <row r="34" spans="1:6">
      <c r="A34" s="43">
        <v>33</v>
      </c>
      <c r="B34" s="44" t="s">
        <v>33</v>
      </c>
      <c r="C34" s="45" t="s">
        <v>133</v>
      </c>
      <c r="D34" s="45"/>
      <c r="E34" s="46">
        <v>18</v>
      </c>
      <c r="F34" s="47">
        <v>108.33333333333333</v>
      </c>
    </row>
    <row r="35" spans="1:6">
      <c r="A35" s="43">
        <v>34</v>
      </c>
      <c r="B35" s="44" t="s">
        <v>29</v>
      </c>
      <c r="C35" s="45" t="s">
        <v>134</v>
      </c>
      <c r="D35" s="45"/>
      <c r="E35" s="46">
        <v>24</v>
      </c>
      <c r="F35" s="47">
        <v>108.125</v>
      </c>
    </row>
    <row r="36" spans="1:6">
      <c r="A36" s="43">
        <v>35</v>
      </c>
      <c r="B36" s="44" t="s">
        <v>30</v>
      </c>
      <c r="C36" s="45" t="s">
        <v>135</v>
      </c>
      <c r="D36" s="45"/>
      <c r="E36" s="46">
        <v>20</v>
      </c>
      <c r="F36" s="47">
        <v>104.75</v>
      </c>
    </row>
    <row r="37" spans="1:6">
      <c r="A37" s="43">
        <v>36</v>
      </c>
      <c r="B37" s="44" t="s">
        <v>39</v>
      </c>
      <c r="C37" s="45" t="s">
        <v>136</v>
      </c>
      <c r="D37" s="45" t="s">
        <v>75</v>
      </c>
      <c r="E37" s="46">
        <v>22</v>
      </c>
      <c r="F37" s="47">
        <v>101.59090909090909</v>
      </c>
    </row>
    <row r="38" spans="1:6">
      <c r="A38" s="43">
        <v>37</v>
      </c>
      <c r="B38" s="44" t="s">
        <v>38</v>
      </c>
      <c r="C38" s="45" t="s">
        <v>137</v>
      </c>
      <c r="D38" s="45" t="s">
        <v>75</v>
      </c>
      <c r="E38" s="46">
        <v>18</v>
      </c>
      <c r="F38" s="47">
        <v>100.27777777777777</v>
      </c>
    </row>
    <row r="39" spans="1:6">
      <c r="A39" s="48">
        <v>38</v>
      </c>
      <c r="B39" s="49" t="s">
        <v>38</v>
      </c>
      <c r="C39" s="45" t="s">
        <v>138</v>
      </c>
      <c r="D39" s="45" t="s">
        <v>75</v>
      </c>
      <c r="E39" s="50">
        <v>20</v>
      </c>
      <c r="F39" s="47">
        <v>99.5</v>
      </c>
    </row>
    <row r="40" spans="1:6">
      <c r="A40" s="43">
        <v>39</v>
      </c>
      <c r="B40" s="44" t="s">
        <v>25</v>
      </c>
      <c r="C40" s="45" t="s">
        <v>139</v>
      </c>
      <c r="D40" s="45"/>
      <c r="E40" s="46">
        <v>18</v>
      </c>
      <c r="F40" s="47">
        <v>99.166666666666671</v>
      </c>
    </row>
    <row r="41" spans="1:6">
      <c r="A41" s="43">
        <v>40</v>
      </c>
      <c r="B41" s="44" t="s">
        <v>25</v>
      </c>
      <c r="C41" s="45" t="s">
        <v>140</v>
      </c>
      <c r="D41" s="45"/>
      <c r="E41" s="46">
        <v>4</v>
      </c>
      <c r="F41" s="47">
        <v>98.75</v>
      </c>
    </row>
    <row r="42" spans="1:6">
      <c r="A42" s="43">
        <v>41</v>
      </c>
      <c r="B42" s="44" t="s">
        <v>45</v>
      </c>
      <c r="C42" s="45" t="s">
        <v>141</v>
      </c>
      <c r="D42" s="45" t="s">
        <v>75</v>
      </c>
      <c r="E42" s="46">
        <v>25</v>
      </c>
      <c r="F42" s="47">
        <v>94.8</v>
      </c>
    </row>
    <row r="43" spans="1:6">
      <c r="A43" s="43">
        <v>42</v>
      </c>
      <c r="B43" s="44" t="s">
        <v>19</v>
      </c>
      <c r="C43" s="45" t="s">
        <v>142</v>
      </c>
      <c r="D43" s="45"/>
      <c r="E43" s="46">
        <v>20</v>
      </c>
      <c r="F43" s="47">
        <v>93</v>
      </c>
    </row>
    <row r="44" spans="1:6">
      <c r="A44" s="43">
        <v>43</v>
      </c>
      <c r="B44" s="44" t="s">
        <v>38</v>
      </c>
      <c r="C44" s="45" t="s">
        <v>143</v>
      </c>
      <c r="D44" s="45" t="s">
        <v>75</v>
      </c>
      <c r="E44" s="46">
        <v>4</v>
      </c>
      <c r="F44" s="47">
        <v>91.25</v>
      </c>
    </row>
    <row r="45" spans="1:6">
      <c r="A45" s="43">
        <v>44</v>
      </c>
      <c r="B45" s="44" t="s">
        <v>23</v>
      </c>
      <c r="C45" s="45" t="s">
        <v>144</v>
      </c>
      <c r="D45" s="45"/>
      <c r="E45" s="46">
        <v>19</v>
      </c>
      <c r="F45" s="47">
        <v>90.263157894736835</v>
      </c>
    </row>
    <row r="46" spans="1:6">
      <c r="A46" s="43">
        <v>45</v>
      </c>
      <c r="B46" s="44" t="s">
        <v>27</v>
      </c>
      <c r="C46" s="45" t="s">
        <v>145</v>
      </c>
      <c r="D46" s="45"/>
      <c r="E46" s="46">
        <v>24</v>
      </c>
      <c r="F46" s="47">
        <v>89.791666666666671</v>
      </c>
    </row>
    <row r="47" spans="1:6">
      <c r="A47" s="43">
        <v>46</v>
      </c>
      <c r="B47" s="44" t="s">
        <v>22</v>
      </c>
      <c r="C47" s="45" t="s">
        <v>146</v>
      </c>
      <c r="D47" s="45"/>
      <c r="E47" s="46">
        <v>14</v>
      </c>
      <c r="F47" s="47">
        <v>88.928571428571431</v>
      </c>
    </row>
    <row r="48" spans="1:6">
      <c r="A48" s="43">
        <v>47</v>
      </c>
      <c r="B48" s="44" t="s">
        <v>42</v>
      </c>
      <c r="C48" s="45" t="s">
        <v>147</v>
      </c>
      <c r="D48" s="45" t="s">
        <v>75</v>
      </c>
      <c r="E48" s="46">
        <v>23</v>
      </c>
      <c r="F48" s="47">
        <v>88.478260869565219</v>
      </c>
    </row>
    <row r="49" spans="1:6">
      <c r="A49" s="51">
        <v>48</v>
      </c>
      <c r="B49" s="52" t="s">
        <v>34</v>
      </c>
      <c r="C49" s="45" t="s">
        <v>148</v>
      </c>
      <c r="D49" s="45"/>
      <c r="E49" s="53">
        <v>24</v>
      </c>
      <c r="F49" s="47">
        <v>86.666666666666671</v>
      </c>
    </row>
    <row r="50" spans="1:6">
      <c r="A50" s="48">
        <v>49</v>
      </c>
      <c r="B50" s="49" t="s">
        <v>22</v>
      </c>
      <c r="C50" s="45" t="s">
        <v>149</v>
      </c>
      <c r="D50" s="45"/>
      <c r="E50" s="50">
        <v>18</v>
      </c>
      <c r="F50" s="47">
        <v>85.833333333333329</v>
      </c>
    </row>
    <row r="51" spans="1:6">
      <c r="A51" s="43">
        <v>50</v>
      </c>
      <c r="B51" s="44" t="s">
        <v>26</v>
      </c>
      <c r="C51" s="45" t="s">
        <v>150</v>
      </c>
      <c r="D51" s="45"/>
      <c r="E51" s="46">
        <v>24</v>
      </c>
      <c r="F51" s="47">
        <v>82.5</v>
      </c>
    </row>
    <row r="52" spans="1:6">
      <c r="A52" s="43">
        <v>51</v>
      </c>
      <c r="B52" s="44" t="s">
        <v>26</v>
      </c>
      <c r="C52" s="45" t="s">
        <v>151</v>
      </c>
      <c r="D52" s="45"/>
      <c r="E52" s="46">
        <v>20</v>
      </c>
      <c r="F52" s="47">
        <v>81.75</v>
      </c>
    </row>
    <row r="53" spans="1:6">
      <c r="A53" s="48">
        <v>52</v>
      </c>
      <c r="B53" s="49" t="s">
        <v>22</v>
      </c>
      <c r="C53" s="45" t="s">
        <v>152</v>
      </c>
      <c r="D53" s="45"/>
      <c r="E53" s="50">
        <v>20</v>
      </c>
      <c r="F53" s="47">
        <v>81.5</v>
      </c>
    </row>
    <row r="54" spans="1:6">
      <c r="A54" s="43">
        <v>53</v>
      </c>
      <c r="B54" s="44" t="s">
        <v>31</v>
      </c>
      <c r="C54" s="45" t="s">
        <v>153</v>
      </c>
      <c r="D54" s="45"/>
      <c r="E54" s="46">
        <v>14</v>
      </c>
      <c r="F54" s="47">
        <v>81.071428571428569</v>
      </c>
    </row>
    <row r="55" spans="1:6">
      <c r="A55" s="43">
        <v>54</v>
      </c>
      <c r="B55" s="44" t="s">
        <v>29</v>
      </c>
      <c r="C55" s="45" t="s">
        <v>154</v>
      </c>
      <c r="D55" s="45"/>
      <c r="E55" s="46">
        <v>24</v>
      </c>
      <c r="F55" s="47">
        <v>79.791666666666671</v>
      </c>
    </row>
    <row r="56" spans="1:6">
      <c r="A56" s="43">
        <v>55</v>
      </c>
      <c r="B56" s="44" t="s">
        <v>19</v>
      </c>
      <c r="C56" s="45" t="s">
        <v>155</v>
      </c>
      <c r="D56" s="45"/>
      <c r="E56" s="46">
        <v>20</v>
      </c>
      <c r="F56" s="47">
        <v>79.75</v>
      </c>
    </row>
    <row r="57" spans="1:6">
      <c r="A57" s="43">
        <v>56</v>
      </c>
      <c r="B57" s="44" t="s">
        <v>44</v>
      </c>
      <c r="C57" s="45" t="s">
        <v>156</v>
      </c>
      <c r="D57" s="45" t="s">
        <v>75</v>
      </c>
      <c r="E57" s="46">
        <v>19</v>
      </c>
      <c r="F57" s="47">
        <v>79.473684210526315</v>
      </c>
    </row>
    <row r="58" spans="1:6">
      <c r="A58" s="43">
        <v>57</v>
      </c>
      <c r="B58" s="44" t="s">
        <v>27</v>
      </c>
      <c r="C58" s="45" t="s">
        <v>157</v>
      </c>
      <c r="D58" s="45"/>
      <c r="E58" s="46">
        <v>24</v>
      </c>
      <c r="F58" s="47">
        <v>78.958333333333329</v>
      </c>
    </row>
    <row r="59" spans="1:6">
      <c r="A59" s="43">
        <v>58</v>
      </c>
      <c r="B59" s="44" t="s">
        <v>26</v>
      </c>
      <c r="C59" s="45" t="s">
        <v>158</v>
      </c>
      <c r="D59" s="45"/>
      <c r="E59" s="46">
        <v>6</v>
      </c>
      <c r="F59" s="47">
        <v>78.333333333333329</v>
      </c>
    </row>
    <row r="60" spans="1:6">
      <c r="A60" s="48">
        <v>59</v>
      </c>
      <c r="B60" s="49" t="s">
        <v>31</v>
      </c>
      <c r="C60" s="45" t="s">
        <v>159</v>
      </c>
      <c r="D60" s="45"/>
      <c r="E60" s="50">
        <v>13</v>
      </c>
      <c r="F60" s="47">
        <v>77.692307692307693</v>
      </c>
    </row>
    <row r="61" spans="1:6">
      <c r="A61" s="43">
        <v>60</v>
      </c>
      <c r="B61" s="44" t="s">
        <v>24</v>
      </c>
      <c r="C61" s="45" t="s">
        <v>160</v>
      </c>
      <c r="D61" s="45"/>
      <c r="E61" s="46">
        <v>24</v>
      </c>
      <c r="F61" s="47">
        <v>76.875</v>
      </c>
    </row>
    <row r="62" spans="1:6">
      <c r="A62" s="48">
        <v>61</v>
      </c>
      <c r="B62" s="49" t="s">
        <v>41</v>
      </c>
      <c r="C62" s="45" t="s">
        <v>161</v>
      </c>
      <c r="D62" s="45" t="s">
        <v>75</v>
      </c>
      <c r="E62" s="50">
        <v>17</v>
      </c>
      <c r="F62" s="47">
        <v>76.764705882352942</v>
      </c>
    </row>
    <row r="63" spans="1:6">
      <c r="A63" s="43">
        <v>62</v>
      </c>
      <c r="B63" s="44" t="s">
        <v>30</v>
      </c>
      <c r="C63" s="45" t="s">
        <v>162</v>
      </c>
      <c r="D63" s="45"/>
      <c r="E63" s="46">
        <v>24</v>
      </c>
      <c r="F63" s="47">
        <v>76.666666666666671</v>
      </c>
    </row>
    <row r="64" spans="1:6">
      <c r="A64" s="48">
        <v>63</v>
      </c>
      <c r="B64" s="49" t="s">
        <v>25</v>
      </c>
      <c r="C64" s="45" t="s">
        <v>163</v>
      </c>
      <c r="D64" s="45"/>
      <c r="E64" s="50">
        <v>20</v>
      </c>
      <c r="F64" s="47">
        <v>76</v>
      </c>
    </row>
    <row r="65" spans="1:6">
      <c r="A65" s="43">
        <v>64</v>
      </c>
      <c r="B65" s="44" t="s">
        <v>43</v>
      </c>
      <c r="C65" s="45" t="s">
        <v>164</v>
      </c>
      <c r="D65" s="45" t="s">
        <v>75</v>
      </c>
      <c r="E65" s="46">
        <v>19</v>
      </c>
      <c r="F65" s="47">
        <v>75.78947368421052</v>
      </c>
    </row>
    <row r="66" spans="1:6">
      <c r="A66" s="43">
        <v>65</v>
      </c>
      <c r="B66" s="44" t="s">
        <v>40</v>
      </c>
      <c r="C66" s="45" t="s">
        <v>165</v>
      </c>
      <c r="D66" s="45" t="s">
        <v>75</v>
      </c>
      <c r="E66" s="46">
        <v>23</v>
      </c>
      <c r="F66" s="47">
        <v>75.217391304347828</v>
      </c>
    </row>
    <row r="67" spans="1:6">
      <c r="A67" s="43">
        <v>66</v>
      </c>
      <c r="B67" s="44" t="s">
        <v>44</v>
      </c>
      <c r="C67" s="45" t="s">
        <v>166</v>
      </c>
      <c r="D67" s="45" t="s">
        <v>75</v>
      </c>
      <c r="E67" s="46">
        <v>7</v>
      </c>
      <c r="F67" s="47">
        <v>74.285714285714292</v>
      </c>
    </row>
    <row r="68" spans="1:6">
      <c r="A68" s="43">
        <v>67</v>
      </c>
      <c r="B68" s="44" t="s">
        <v>35</v>
      </c>
      <c r="C68" s="45" t="s">
        <v>167</v>
      </c>
      <c r="D68" s="45"/>
      <c r="E68" s="46">
        <v>16</v>
      </c>
      <c r="F68" s="47">
        <v>74.0625</v>
      </c>
    </row>
    <row r="69" spans="1:6">
      <c r="A69" s="43">
        <v>68</v>
      </c>
      <c r="B69" s="44" t="s">
        <v>39</v>
      </c>
      <c r="C69" s="45" t="s">
        <v>168</v>
      </c>
      <c r="D69" s="45" t="s">
        <v>75</v>
      </c>
      <c r="E69" s="46">
        <v>13</v>
      </c>
      <c r="F69" s="47">
        <v>73.84615384615384</v>
      </c>
    </row>
    <row r="70" spans="1:6">
      <c r="A70" s="43">
        <v>69</v>
      </c>
      <c r="B70" s="44" t="s">
        <v>40</v>
      </c>
      <c r="C70" s="45" t="s">
        <v>169</v>
      </c>
      <c r="D70" s="45" t="s">
        <v>75</v>
      </c>
      <c r="E70" s="46">
        <v>20</v>
      </c>
      <c r="F70" s="47">
        <v>73.75</v>
      </c>
    </row>
    <row r="71" spans="1:6">
      <c r="A71" s="48">
        <v>70</v>
      </c>
      <c r="B71" s="49" t="s">
        <v>29</v>
      </c>
      <c r="C71" s="45" t="s">
        <v>170</v>
      </c>
      <c r="D71" s="45"/>
      <c r="E71" s="50">
        <v>8</v>
      </c>
      <c r="F71" s="47">
        <v>73.125</v>
      </c>
    </row>
    <row r="72" spans="1:6">
      <c r="A72" s="43">
        <v>71</v>
      </c>
      <c r="B72" s="44" t="s">
        <v>20</v>
      </c>
      <c r="C72" s="45" t="s">
        <v>171</v>
      </c>
      <c r="D72" s="45"/>
      <c r="E72" s="46">
        <v>24</v>
      </c>
      <c r="F72" s="47">
        <v>70.416666666666671</v>
      </c>
    </row>
    <row r="73" spans="1:6">
      <c r="A73" s="43">
        <v>72</v>
      </c>
      <c r="B73" s="44" t="s">
        <v>19</v>
      </c>
      <c r="C73" s="45" t="s">
        <v>172</v>
      </c>
      <c r="D73" s="45"/>
      <c r="E73" s="46">
        <v>13</v>
      </c>
      <c r="F73" s="47">
        <v>70.384615384615387</v>
      </c>
    </row>
    <row r="74" spans="1:6">
      <c r="A74" s="43">
        <v>73</v>
      </c>
      <c r="B74" s="44" t="s">
        <v>39</v>
      </c>
      <c r="C74" s="45" t="s">
        <v>173</v>
      </c>
      <c r="D74" s="45" t="s">
        <v>75</v>
      </c>
      <c r="E74" s="46">
        <v>23</v>
      </c>
      <c r="F74" s="47">
        <v>68.913043478260875</v>
      </c>
    </row>
    <row r="75" spans="1:6">
      <c r="A75" s="48">
        <v>74</v>
      </c>
      <c r="B75" s="49" t="s">
        <v>44</v>
      </c>
      <c r="C75" s="45" t="s">
        <v>174</v>
      </c>
      <c r="D75" s="45" t="s">
        <v>75</v>
      </c>
      <c r="E75" s="50">
        <v>3</v>
      </c>
      <c r="F75" s="47">
        <v>68.333333333333329</v>
      </c>
    </row>
    <row r="76" spans="1:6">
      <c r="A76" s="43">
        <v>75</v>
      </c>
      <c r="B76" s="44" t="s">
        <v>44</v>
      </c>
      <c r="C76" s="45" t="s">
        <v>175</v>
      </c>
      <c r="D76" s="45" t="s">
        <v>75</v>
      </c>
      <c r="E76" s="46">
        <v>24</v>
      </c>
      <c r="F76" s="47">
        <v>67.708333333333329</v>
      </c>
    </row>
    <row r="77" spans="1:6">
      <c r="A77" s="43">
        <v>76</v>
      </c>
      <c r="B77" s="44" t="s">
        <v>24</v>
      </c>
      <c r="C77" s="45" t="s">
        <v>176</v>
      </c>
      <c r="D77" s="45"/>
      <c r="E77" s="46">
        <v>16</v>
      </c>
      <c r="F77" s="47">
        <v>66.25</v>
      </c>
    </row>
    <row r="78" spans="1:6">
      <c r="A78" s="43">
        <v>77</v>
      </c>
      <c r="B78" s="44" t="s">
        <v>28</v>
      </c>
      <c r="C78" s="45" t="s">
        <v>177</v>
      </c>
      <c r="D78" s="45"/>
      <c r="E78" s="46">
        <v>8</v>
      </c>
      <c r="F78" s="47">
        <v>65.625</v>
      </c>
    </row>
    <row r="79" spans="1:6">
      <c r="A79" s="48">
        <v>78</v>
      </c>
      <c r="B79" s="49" t="s">
        <v>23</v>
      </c>
      <c r="C79" s="45" t="s">
        <v>178</v>
      </c>
      <c r="D79" s="45"/>
      <c r="E79" s="50">
        <v>2</v>
      </c>
      <c r="F79" s="47">
        <v>65</v>
      </c>
    </row>
    <row r="80" spans="1:6">
      <c r="A80" s="43">
        <v>78</v>
      </c>
      <c r="B80" s="44" t="s">
        <v>26</v>
      </c>
      <c r="C80" s="45" t="s">
        <v>179</v>
      </c>
      <c r="D80" s="45"/>
      <c r="E80" s="46">
        <v>16</v>
      </c>
      <c r="F80" s="47">
        <v>65</v>
      </c>
    </row>
    <row r="81" spans="1:6">
      <c r="A81" s="43">
        <v>80</v>
      </c>
      <c r="B81" s="44" t="s">
        <v>21</v>
      </c>
      <c r="C81" s="45" t="s">
        <v>180</v>
      </c>
      <c r="D81" s="45"/>
      <c r="E81" s="46">
        <v>20</v>
      </c>
      <c r="F81" s="47">
        <v>64.5</v>
      </c>
    </row>
    <row r="82" spans="1:6">
      <c r="A82" s="43">
        <v>81</v>
      </c>
      <c r="B82" s="44" t="s">
        <v>39</v>
      </c>
      <c r="C82" s="45" t="s">
        <v>181</v>
      </c>
      <c r="D82" s="45" t="s">
        <v>75</v>
      </c>
      <c r="E82" s="46">
        <v>19</v>
      </c>
      <c r="F82" s="47">
        <v>62.631578947368418</v>
      </c>
    </row>
    <row r="83" spans="1:6">
      <c r="A83" s="43">
        <v>82</v>
      </c>
      <c r="B83" s="44" t="s">
        <v>28</v>
      </c>
      <c r="C83" s="45" t="s">
        <v>182</v>
      </c>
      <c r="D83" s="45"/>
      <c r="E83" s="46">
        <v>17</v>
      </c>
      <c r="F83" s="47">
        <v>60.588235294117645</v>
      </c>
    </row>
    <row r="84" spans="1:6">
      <c r="A84" s="43">
        <v>83</v>
      </c>
      <c r="B84" s="44" t="s">
        <v>29</v>
      </c>
      <c r="C84" s="45" t="s">
        <v>183</v>
      </c>
      <c r="D84" s="45"/>
      <c r="E84" s="46">
        <v>7</v>
      </c>
      <c r="F84" s="47">
        <v>57.857142857142854</v>
      </c>
    </row>
    <row r="85" spans="1:6">
      <c r="A85" s="43">
        <v>84</v>
      </c>
      <c r="B85" s="44" t="s">
        <v>38</v>
      </c>
      <c r="C85" s="45" t="s">
        <v>184</v>
      </c>
      <c r="D85" s="45" t="s">
        <v>75</v>
      </c>
      <c r="E85" s="46">
        <v>13</v>
      </c>
      <c r="F85" s="47">
        <v>57.692307692307693</v>
      </c>
    </row>
    <row r="86" spans="1:6">
      <c r="A86" s="43">
        <v>85</v>
      </c>
      <c r="B86" s="44" t="s">
        <v>34</v>
      </c>
      <c r="C86" s="45" t="s">
        <v>185</v>
      </c>
      <c r="D86" s="45"/>
      <c r="E86" s="46">
        <v>23</v>
      </c>
      <c r="F86" s="47">
        <v>57.608695652173914</v>
      </c>
    </row>
    <row r="87" spans="1:6">
      <c r="A87" s="51">
        <v>86</v>
      </c>
      <c r="B87" s="52" t="s">
        <v>38</v>
      </c>
      <c r="C87" s="45" t="s">
        <v>186</v>
      </c>
      <c r="D87" s="45" t="s">
        <v>75</v>
      </c>
      <c r="E87" s="53">
        <v>8</v>
      </c>
      <c r="F87" s="47">
        <v>57.5</v>
      </c>
    </row>
    <row r="88" spans="1:6">
      <c r="A88" s="43">
        <v>87</v>
      </c>
      <c r="B88" s="44" t="s">
        <v>35</v>
      </c>
      <c r="C88" s="45" t="s">
        <v>187</v>
      </c>
      <c r="D88" s="45"/>
      <c r="E88" s="46">
        <v>8</v>
      </c>
      <c r="F88" s="47">
        <v>56.875</v>
      </c>
    </row>
    <row r="89" spans="1:6">
      <c r="A89" s="48">
        <v>88</v>
      </c>
      <c r="B89" s="49" t="s">
        <v>28</v>
      </c>
      <c r="C89" s="45" t="s">
        <v>188</v>
      </c>
      <c r="D89" s="45"/>
      <c r="E89" s="50">
        <v>20</v>
      </c>
      <c r="F89" s="47">
        <v>56.5</v>
      </c>
    </row>
    <row r="90" spans="1:6">
      <c r="A90" s="48">
        <v>89</v>
      </c>
      <c r="B90" s="49" t="s">
        <v>33</v>
      </c>
      <c r="C90" s="45" t="s">
        <v>189</v>
      </c>
      <c r="D90" s="45"/>
      <c r="E90" s="50">
        <v>18</v>
      </c>
      <c r="F90" s="47">
        <v>56.111111111111114</v>
      </c>
    </row>
    <row r="91" spans="1:6">
      <c r="A91" s="43">
        <v>90</v>
      </c>
      <c r="B91" s="44" t="s">
        <v>38</v>
      </c>
      <c r="C91" s="45" t="s">
        <v>190</v>
      </c>
      <c r="D91" s="45" t="s">
        <v>75</v>
      </c>
      <c r="E91" s="46">
        <v>15</v>
      </c>
      <c r="F91" s="47">
        <v>55.666666666666664</v>
      </c>
    </row>
    <row r="92" spans="1:6">
      <c r="A92" s="43">
        <v>91</v>
      </c>
      <c r="B92" s="44" t="s">
        <v>42</v>
      </c>
      <c r="C92" s="45" t="s">
        <v>191</v>
      </c>
      <c r="D92" s="45" t="s">
        <v>75</v>
      </c>
      <c r="E92" s="46">
        <v>18</v>
      </c>
      <c r="F92" s="47">
        <v>55.277777777777779</v>
      </c>
    </row>
    <row r="93" spans="1:6">
      <c r="A93" s="43">
        <v>92</v>
      </c>
      <c r="B93" s="44" t="s">
        <v>37</v>
      </c>
      <c r="C93" s="45" t="s">
        <v>192</v>
      </c>
      <c r="D93" s="45" t="s">
        <v>75</v>
      </c>
      <c r="E93" s="46">
        <v>16</v>
      </c>
      <c r="F93" s="47">
        <v>54.0625</v>
      </c>
    </row>
    <row r="94" spans="1:6">
      <c r="A94" s="48">
        <v>93</v>
      </c>
      <c r="B94" s="49" t="s">
        <v>39</v>
      </c>
      <c r="C94" s="45" t="s">
        <v>193</v>
      </c>
      <c r="D94" s="45" t="s">
        <v>75</v>
      </c>
      <c r="E94" s="50">
        <v>10</v>
      </c>
      <c r="F94" s="47">
        <v>53.5</v>
      </c>
    </row>
    <row r="95" spans="1:6">
      <c r="A95" s="43">
        <v>94</v>
      </c>
      <c r="B95" s="44" t="s">
        <v>44</v>
      </c>
      <c r="C95" s="45" t="s">
        <v>194</v>
      </c>
      <c r="D95" s="45" t="s">
        <v>75</v>
      </c>
      <c r="E95" s="46">
        <v>3</v>
      </c>
      <c r="F95" s="47">
        <v>53.333333333333336</v>
      </c>
    </row>
    <row r="96" spans="1:6">
      <c r="A96" s="43">
        <v>95</v>
      </c>
      <c r="B96" s="44" t="s">
        <v>41</v>
      </c>
      <c r="C96" s="45" t="s">
        <v>195</v>
      </c>
      <c r="D96" s="45" t="s">
        <v>75</v>
      </c>
      <c r="E96" s="46">
        <v>11</v>
      </c>
      <c r="F96" s="47">
        <v>53.18181818181818</v>
      </c>
    </row>
    <row r="97" spans="1:6">
      <c r="A97" s="43">
        <v>96</v>
      </c>
      <c r="B97" s="44" t="s">
        <v>42</v>
      </c>
      <c r="C97" s="45" t="s">
        <v>196</v>
      </c>
      <c r="D97" s="45" t="s">
        <v>75</v>
      </c>
      <c r="E97" s="46">
        <v>6</v>
      </c>
      <c r="F97" s="47">
        <v>52.5</v>
      </c>
    </row>
    <row r="98" spans="1:6">
      <c r="A98" s="48">
        <v>97</v>
      </c>
      <c r="B98" s="49" t="s">
        <v>22</v>
      </c>
      <c r="C98" s="45" t="s">
        <v>197</v>
      </c>
      <c r="D98" s="45"/>
      <c r="E98" s="50">
        <v>11</v>
      </c>
      <c r="F98" s="47">
        <v>52.272727272727273</v>
      </c>
    </row>
    <row r="99" spans="1:6">
      <c r="A99" s="48">
        <v>98</v>
      </c>
      <c r="B99" s="49" t="s">
        <v>21</v>
      </c>
      <c r="C99" s="45" t="s">
        <v>198</v>
      </c>
      <c r="D99" s="45"/>
      <c r="E99" s="50">
        <v>12</v>
      </c>
      <c r="F99" s="47">
        <v>52.083333333333336</v>
      </c>
    </row>
    <row r="100" spans="1:6">
      <c r="A100" s="43">
        <v>99</v>
      </c>
      <c r="B100" s="44" t="s">
        <v>31</v>
      </c>
      <c r="C100" s="45" t="s">
        <v>199</v>
      </c>
      <c r="D100" s="45"/>
      <c r="E100" s="46">
        <v>17</v>
      </c>
      <c r="F100" s="47">
        <v>51.764705882352942</v>
      </c>
    </row>
    <row r="101" spans="1:6">
      <c r="A101" s="43">
        <v>100</v>
      </c>
      <c r="B101" s="44" t="s">
        <v>34</v>
      </c>
      <c r="C101" s="45" t="s">
        <v>200</v>
      </c>
      <c r="D101" s="45"/>
      <c r="E101" s="46">
        <v>24</v>
      </c>
      <c r="F101" s="47">
        <v>51.666666666666664</v>
      </c>
    </row>
    <row r="102" spans="1:6">
      <c r="A102" s="43">
        <v>101</v>
      </c>
      <c r="B102" s="44" t="s">
        <v>40</v>
      </c>
      <c r="C102" s="45" t="s">
        <v>201</v>
      </c>
      <c r="D102" s="45" t="s">
        <v>75</v>
      </c>
      <c r="E102" s="46">
        <v>24</v>
      </c>
      <c r="F102" s="47">
        <v>51.25</v>
      </c>
    </row>
    <row r="103" spans="1:6">
      <c r="A103" s="43">
        <v>102</v>
      </c>
      <c r="B103" s="44" t="s">
        <v>23</v>
      </c>
      <c r="C103" s="45" t="s">
        <v>202</v>
      </c>
      <c r="D103" s="45"/>
      <c r="E103" s="46">
        <v>24</v>
      </c>
      <c r="F103" s="47">
        <v>50.833333333333336</v>
      </c>
    </row>
    <row r="104" spans="1:6">
      <c r="A104" s="43">
        <v>103</v>
      </c>
      <c r="B104" s="44" t="s">
        <v>29</v>
      </c>
      <c r="C104" s="45" t="s">
        <v>203</v>
      </c>
      <c r="D104" s="45"/>
      <c r="E104" s="46">
        <v>24</v>
      </c>
      <c r="F104" s="47">
        <v>50.625</v>
      </c>
    </row>
    <row r="105" spans="1:6">
      <c r="A105" s="43">
        <v>104</v>
      </c>
      <c r="B105" s="44" t="s">
        <v>32</v>
      </c>
      <c r="C105" s="45" t="s">
        <v>204</v>
      </c>
      <c r="D105" s="45"/>
      <c r="E105" s="46">
        <v>24</v>
      </c>
      <c r="F105" s="47">
        <v>50.416666666666664</v>
      </c>
    </row>
    <row r="106" spans="1:6">
      <c r="A106" s="43">
        <v>105</v>
      </c>
      <c r="B106" s="44" t="s">
        <v>33</v>
      </c>
      <c r="C106" s="45" t="s">
        <v>205</v>
      </c>
      <c r="D106" s="45"/>
      <c r="E106" s="46">
        <v>15</v>
      </c>
      <c r="F106" s="47">
        <v>50.333333333333336</v>
      </c>
    </row>
    <row r="107" spans="1:6">
      <c r="A107" s="43">
        <v>106</v>
      </c>
      <c r="B107" s="44" t="s">
        <v>43</v>
      </c>
      <c r="C107" s="45" t="s">
        <v>206</v>
      </c>
      <c r="D107" s="45" t="s">
        <v>75</v>
      </c>
      <c r="E107" s="46">
        <v>7</v>
      </c>
      <c r="F107" s="47">
        <v>50</v>
      </c>
    </row>
    <row r="108" spans="1:6">
      <c r="A108" s="43">
        <v>106</v>
      </c>
      <c r="B108" s="44" t="s">
        <v>43</v>
      </c>
      <c r="C108" s="45" t="s">
        <v>208</v>
      </c>
      <c r="D108" s="45" t="s">
        <v>75</v>
      </c>
      <c r="E108" s="46">
        <v>2</v>
      </c>
      <c r="F108" s="47">
        <v>50</v>
      </c>
    </row>
    <row r="109" spans="1:6">
      <c r="A109" s="43">
        <v>106</v>
      </c>
      <c r="B109" s="44" t="s">
        <v>20</v>
      </c>
      <c r="C109" s="45" t="s">
        <v>207</v>
      </c>
      <c r="D109" s="45"/>
      <c r="E109" s="46">
        <v>4</v>
      </c>
      <c r="F109" s="47">
        <v>50</v>
      </c>
    </row>
    <row r="110" spans="1:6">
      <c r="A110" s="43">
        <v>109</v>
      </c>
      <c r="B110" s="44" t="s">
        <v>32</v>
      </c>
      <c r="C110" s="45" t="s">
        <v>209</v>
      </c>
      <c r="D110" s="45"/>
      <c r="E110" s="46">
        <v>4</v>
      </c>
      <c r="F110" s="47">
        <v>48.75</v>
      </c>
    </row>
    <row r="111" spans="1:6">
      <c r="A111" s="48">
        <v>109</v>
      </c>
      <c r="B111" s="49" t="s">
        <v>37</v>
      </c>
      <c r="C111" s="45" t="s">
        <v>210</v>
      </c>
      <c r="D111" s="45" t="s">
        <v>75</v>
      </c>
      <c r="E111" s="50">
        <v>4</v>
      </c>
      <c r="F111" s="47">
        <v>48.75</v>
      </c>
    </row>
    <row r="112" spans="1:6">
      <c r="A112" s="48">
        <v>109</v>
      </c>
      <c r="B112" s="49" t="s">
        <v>21</v>
      </c>
      <c r="C112" s="45" t="s">
        <v>211</v>
      </c>
      <c r="D112" s="45"/>
      <c r="E112" s="50">
        <v>20</v>
      </c>
      <c r="F112" s="47">
        <v>48.75</v>
      </c>
    </row>
    <row r="113" spans="1:6">
      <c r="A113" s="43">
        <v>112</v>
      </c>
      <c r="B113" s="44" t="s">
        <v>25</v>
      </c>
      <c r="C113" s="45" t="s">
        <v>212</v>
      </c>
      <c r="D113" s="45"/>
      <c r="E113" s="46">
        <v>15</v>
      </c>
      <c r="F113" s="47">
        <v>48.666666666666664</v>
      </c>
    </row>
    <row r="114" spans="1:6">
      <c r="A114" s="43">
        <v>113</v>
      </c>
      <c r="B114" s="44" t="s">
        <v>32</v>
      </c>
      <c r="C114" s="45" t="s">
        <v>213</v>
      </c>
      <c r="D114" s="45"/>
      <c r="E114" s="46">
        <v>24</v>
      </c>
      <c r="F114" s="47">
        <v>48.333333333333336</v>
      </c>
    </row>
    <row r="115" spans="1:6">
      <c r="A115" s="43">
        <v>113</v>
      </c>
      <c r="B115" s="44" t="s">
        <v>44</v>
      </c>
      <c r="C115" s="45" t="s">
        <v>214</v>
      </c>
      <c r="D115" s="45" t="s">
        <v>75</v>
      </c>
      <c r="E115" s="46">
        <v>3</v>
      </c>
      <c r="F115" s="47">
        <v>48.333333333333336</v>
      </c>
    </row>
    <row r="116" spans="1:6">
      <c r="A116" s="43">
        <v>115</v>
      </c>
      <c r="B116" s="44" t="s">
        <v>30</v>
      </c>
      <c r="C116" s="45" t="s">
        <v>215</v>
      </c>
      <c r="D116" s="45"/>
      <c r="E116" s="46">
        <v>24</v>
      </c>
      <c r="F116" s="47">
        <v>47.5</v>
      </c>
    </row>
    <row r="117" spans="1:6">
      <c r="A117" s="43">
        <v>116</v>
      </c>
      <c r="B117" s="44" t="s">
        <v>45</v>
      </c>
      <c r="C117" s="45" t="s">
        <v>216</v>
      </c>
      <c r="D117" s="45" t="s">
        <v>75</v>
      </c>
      <c r="E117" s="46">
        <v>24</v>
      </c>
      <c r="F117" s="47">
        <v>47.291666666666664</v>
      </c>
    </row>
    <row r="118" spans="1:6">
      <c r="A118" s="43">
        <v>117</v>
      </c>
      <c r="B118" s="44" t="s">
        <v>25</v>
      </c>
      <c r="C118" s="45" t="s">
        <v>217</v>
      </c>
      <c r="D118" s="45"/>
      <c r="E118" s="46">
        <v>16</v>
      </c>
      <c r="F118" s="47">
        <v>47.1875</v>
      </c>
    </row>
    <row r="119" spans="1:6">
      <c r="A119" s="43">
        <v>118</v>
      </c>
      <c r="B119" s="44" t="s">
        <v>42</v>
      </c>
      <c r="C119" s="45" t="s">
        <v>218</v>
      </c>
      <c r="D119" s="45" t="s">
        <v>75</v>
      </c>
      <c r="E119" s="46">
        <v>19</v>
      </c>
      <c r="F119" s="47">
        <v>47.10526315789474</v>
      </c>
    </row>
    <row r="120" spans="1:6">
      <c r="A120" s="43">
        <v>119</v>
      </c>
      <c r="B120" s="44" t="s">
        <v>33</v>
      </c>
      <c r="C120" s="45" t="s">
        <v>219</v>
      </c>
      <c r="D120" s="45"/>
      <c r="E120" s="46">
        <v>19</v>
      </c>
      <c r="F120" s="47">
        <v>46.578947368421055</v>
      </c>
    </row>
    <row r="121" spans="1:6">
      <c r="A121" s="43">
        <v>120</v>
      </c>
      <c r="B121" s="44" t="s">
        <v>41</v>
      </c>
      <c r="C121" s="45" t="s">
        <v>220</v>
      </c>
      <c r="D121" s="45" t="s">
        <v>75</v>
      </c>
      <c r="E121" s="46">
        <v>13</v>
      </c>
      <c r="F121" s="47">
        <v>46.53846153846154</v>
      </c>
    </row>
    <row r="122" spans="1:6">
      <c r="A122" s="43">
        <v>121</v>
      </c>
      <c r="B122" s="44" t="s">
        <v>43</v>
      </c>
      <c r="C122" s="45" t="s">
        <v>221</v>
      </c>
      <c r="D122" s="45" t="s">
        <v>75</v>
      </c>
      <c r="E122" s="46">
        <v>6</v>
      </c>
      <c r="F122" s="47">
        <v>45.833333333333336</v>
      </c>
    </row>
    <row r="123" spans="1:6">
      <c r="A123" s="43">
        <v>122</v>
      </c>
      <c r="B123" s="44" t="s">
        <v>42</v>
      </c>
      <c r="C123" s="45" t="s">
        <v>222</v>
      </c>
      <c r="D123" s="45" t="s">
        <v>75</v>
      </c>
      <c r="E123" s="46">
        <v>3</v>
      </c>
      <c r="F123" s="47">
        <v>43.333333333333336</v>
      </c>
    </row>
    <row r="124" spans="1:6">
      <c r="A124" s="48">
        <v>123</v>
      </c>
      <c r="B124" s="49" t="s">
        <v>40</v>
      </c>
      <c r="C124" s="45" t="s">
        <v>223</v>
      </c>
      <c r="D124" s="45" t="s">
        <v>75</v>
      </c>
      <c r="E124" s="50">
        <v>18</v>
      </c>
      <c r="F124" s="47">
        <v>42.5</v>
      </c>
    </row>
    <row r="125" spans="1:6">
      <c r="A125" s="43">
        <v>124</v>
      </c>
      <c r="B125" s="44" t="s">
        <v>27</v>
      </c>
      <c r="C125" s="45" t="s">
        <v>224</v>
      </c>
      <c r="D125" s="45"/>
      <c r="E125" s="46">
        <v>11</v>
      </c>
      <c r="F125" s="47">
        <v>42.272727272727273</v>
      </c>
    </row>
    <row r="126" spans="1:6">
      <c r="A126" s="43">
        <v>125</v>
      </c>
      <c r="B126" s="44" t="s">
        <v>44</v>
      </c>
      <c r="C126" s="45" t="s">
        <v>225</v>
      </c>
      <c r="D126" s="45" t="s">
        <v>75</v>
      </c>
      <c r="E126" s="46">
        <v>3</v>
      </c>
      <c r="F126" s="47">
        <v>41.666666666666664</v>
      </c>
    </row>
    <row r="127" spans="1:6">
      <c r="A127" s="43">
        <v>126</v>
      </c>
      <c r="B127" s="44" t="s">
        <v>45</v>
      </c>
      <c r="C127" s="45" t="s">
        <v>226</v>
      </c>
      <c r="D127" s="45" t="s">
        <v>75</v>
      </c>
      <c r="E127" s="46">
        <v>23</v>
      </c>
      <c r="F127" s="47">
        <v>39.565217391304351</v>
      </c>
    </row>
    <row r="128" spans="1:6">
      <c r="A128" s="43">
        <v>127</v>
      </c>
      <c r="B128" s="44" t="s">
        <v>20</v>
      </c>
      <c r="C128" s="45" t="s">
        <v>227</v>
      </c>
      <c r="D128" s="45"/>
      <c r="E128" s="46">
        <v>24</v>
      </c>
      <c r="F128" s="47">
        <v>38.125</v>
      </c>
    </row>
    <row r="129" spans="1:6">
      <c r="A129" s="43">
        <v>128</v>
      </c>
      <c r="B129" s="44" t="s">
        <v>43</v>
      </c>
      <c r="C129" s="45" t="s">
        <v>228</v>
      </c>
      <c r="D129" s="45" t="s">
        <v>75</v>
      </c>
      <c r="E129" s="46">
        <v>2</v>
      </c>
      <c r="F129" s="47">
        <v>37.5</v>
      </c>
    </row>
    <row r="130" spans="1:6">
      <c r="A130" s="43">
        <v>129</v>
      </c>
      <c r="B130" s="44" t="s">
        <v>44</v>
      </c>
      <c r="C130" s="45" t="s">
        <v>229</v>
      </c>
      <c r="D130" s="45" t="s">
        <v>75</v>
      </c>
      <c r="E130" s="46">
        <v>18</v>
      </c>
      <c r="F130" s="47">
        <v>36.666666666666664</v>
      </c>
    </row>
    <row r="131" spans="1:6">
      <c r="A131" s="43">
        <v>130</v>
      </c>
      <c r="B131" s="44" t="s">
        <v>35</v>
      </c>
      <c r="C131" s="45" t="s">
        <v>230</v>
      </c>
      <c r="D131" s="45"/>
      <c r="E131" s="46">
        <v>8</v>
      </c>
      <c r="F131" s="47">
        <v>33.125</v>
      </c>
    </row>
    <row r="132" spans="1:6">
      <c r="A132" s="43">
        <v>131</v>
      </c>
      <c r="B132" s="44" t="s">
        <v>37</v>
      </c>
      <c r="C132" s="45" t="s">
        <v>231</v>
      </c>
      <c r="D132" s="45" t="s">
        <v>75</v>
      </c>
      <c r="E132" s="46">
        <v>16</v>
      </c>
      <c r="F132" s="47">
        <v>30.9375</v>
      </c>
    </row>
    <row r="133" spans="1:6">
      <c r="A133" s="43">
        <v>132</v>
      </c>
      <c r="B133" s="44" t="s">
        <v>35</v>
      </c>
      <c r="C133" s="45" t="s">
        <v>232</v>
      </c>
      <c r="D133" s="45"/>
      <c r="E133" s="46">
        <v>16</v>
      </c>
      <c r="F133" s="47">
        <v>30</v>
      </c>
    </row>
    <row r="134" spans="1:6">
      <c r="A134" s="43">
        <v>132</v>
      </c>
      <c r="B134" s="44" t="s">
        <v>26</v>
      </c>
      <c r="C134" s="45" t="s">
        <v>233</v>
      </c>
      <c r="D134" s="45"/>
      <c r="E134" s="46">
        <v>4</v>
      </c>
      <c r="F134" s="47">
        <v>30</v>
      </c>
    </row>
    <row r="135" spans="1:6">
      <c r="A135" s="43">
        <v>134</v>
      </c>
      <c r="B135" s="44" t="s">
        <v>32</v>
      </c>
      <c r="C135" s="45" t="s">
        <v>234</v>
      </c>
      <c r="D135" s="45"/>
      <c r="E135" s="46">
        <v>20</v>
      </c>
      <c r="F135" s="47">
        <v>26.25</v>
      </c>
    </row>
    <row r="136" spans="1:6">
      <c r="A136" s="43">
        <v>135</v>
      </c>
      <c r="B136" s="44" t="s">
        <v>44</v>
      </c>
      <c r="C136" s="45" t="s">
        <v>235</v>
      </c>
      <c r="D136" s="45" t="s">
        <v>75</v>
      </c>
      <c r="E136" s="46">
        <v>2</v>
      </c>
      <c r="F136" s="47">
        <v>25</v>
      </c>
    </row>
    <row r="137" spans="1:6">
      <c r="A137" s="43">
        <v>135</v>
      </c>
      <c r="B137" s="44" t="s">
        <v>42</v>
      </c>
      <c r="C137" s="45" t="s">
        <v>236</v>
      </c>
      <c r="D137" s="45" t="s">
        <v>75</v>
      </c>
      <c r="E137" s="46">
        <v>1</v>
      </c>
      <c r="F137" s="47">
        <v>25</v>
      </c>
    </row>
    <row r="138" spans="1:6">
      <c r="A138" s="43">
        <v>137</v>
      </c>
      <c r="B138" s="44" t="s">
        <v>41</v>
      </c>
      <c r="C138" s="45" t="s">
        <v>237</v>
      </c>
      <c r="D138" s="45" t="s">
        <v>75</v>
      </c>
      <c r="E138" s="46">
        <v>16</v>
      </c>
      <c r="F138" s="47">
        <v>20.9375</v>
      </c>
    </row>
    <row r="139" spans="1:6">
      <c r="A139" s="43">
        <v>138</v>
      </c>
      <c r="B139" s="44" t="s">
        <v>43</v>
      </c>
      <c r="C139" s="45" t="s">
        <v>238</v>
      </c>
      <c r="D139" s="45" t="s">
        <v>75</v>
      </c>
      <c r="E139" s="46">
        <v>16</v>
      </c>
      <c r="F139" s="47">
        <v>20.625</v>
      </c>
    </row>
    <row r="140" spans="1:6">
      <c r="A140" s="43">
        <v>139</v>
      </c>
      <c r="B140" s="44" t="s">
        <v>33</v>
      </c>
      <c r="C140" s="45" t="s">
        <v>248</v>
      </c>
      <c r="D140" s="45"/>
      <c r="E140" s="46">
        <v>2</v>
      </c>
      <c r="F140" s="47">
        <v>20</v>
      </c>
    </row>
    <row r="141" spans="1:6">
      <c r="A141" s="43">
        <v>140</v>
      </c>
      <c r="B141" s="44" t="s">
        <v>26</v>
      </c>
      <c r="C141" s="45" t="s">
        <v>240</v>
      </c>
      <c r="D141" s="45"/>
      <c r="E141" s="46">
        <v>2</v>
      </c>
      <c r="F141" s="47">
        <v>12.5</v>
      </c>
    </row>
    <row r="142" spans="1:6">
      <c r="A142" s="43">
        <v>140</v>
      </c>
      <c r="B142" s="44" t="s">
        <v>45</v>
      </c>
      <c r="C142" s="45" t="s">
        <v>239</v>
      </c>
      <c r="D142" s="45" t="s">
        <v>75</v>
      </c>
      <c r="E142" s="46">
        <v>4</v>
      </c>
      <c r="F142" s="47">
        <v>12.5</v>
      </c>
    </row>
    <row r="143" spans="1:6">
      <c r="A143" s="43">
        <v>140</v>
      </c>
      <c r="B143" s="44" t="s">
        <v>40</v>
      </c>
      <c r="C143" s="45" t="s">
        <v>241</v>
      </c>
      <c r="D143" s="45" t="s">
        <v>75</v>
      </c>
      <c r="E143" s="46">
        <v>2</v>
      </c>
      <c r="F143" s="47">
        <v>12.5</v>
      </c>
    </row>
    <row r="144" spans="1:6">
      <c r="A144" s="43">
        <v>143</v>
      </c>
      <c r="B144" s="44" t="s">
        <v>44</v>
      </c>
      <c r="C144" s="45" t="s">
        <v>242</v>
      </c>
      <c r="D144" s="45" t="s">
        <v>75</v>
      </c>
      <c r="E144" s="46">
        <v>3</v>
      </c>
      <c r="F144" s="47">
        <v>6.666666666666667</v>
      </c>
    </row>
  </sheetData>
  <conditionalFormatting sqref="A2:E144">
    <cfRule type="expression" dxfId="81" priority="1">
      <formula>$E2&lt;6</formula>
    </cfRule>
    <cfRule type="expression" dxfId="80" priority="5">
      <formula>($D2="*")</formula>
    </cfRule>
  </conditionalFormatting>
  <conditionalFormatting sqref="F2:F144">
    <cfRule type="top10" dxfId="79" priority="8" rank="1"/>
    <cfRule type="top10" dxfId="78" priority="9" rank="5"/>
    <cfRule type="top10" dxfId="77" priority="10" rank="10"/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PointComp"/>
  <dimension ref="A1:AA144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7.42578125" customWidth="1"/>
    <col min="2" max="2" width="30.85546875" bestFit="1" customWidth="1"/>
    <col min="3" max="3" width="11.28515625" hidden="1" customWidth="1"/>
    <col min="4" max="4" width="7.85546875" customWidth="1"/>
    <col min="5" max="5" width="8.7109375" customWidth="1"/>
    <col min="6" max="6" width="8.7109375" hidden="1" customWidth="1"/>
    <col min="7" max="8" width="8.7109375" customWidth="1"/>
    <col min="9" max="9" width="11.5703125" bestFit="1" customWidth="1"/>
    <col min="10" max="10" width="8.7109375" customWidth="1"/>
    <col min="11" max="11" width="8.7109375" hidden="1" customWidth="1"/>
    <col min="12" max="12" width="11.5703125" bestFit="1" customWidth="1"/>
    <col min="13" max="13" width="9.85546875" customWidth="1"/>
    <col min="14" max="14" width="11.42578125" bestFit="1" customWidth="1"/>
    <col min="15" max="15" width="11.42578125" customWidth="1"/>
    <col min="16" max="16" width="9.42578125" customWidth="1"/>
    <col min="17" max="17" width="10.42578125" bestFit="1" customWidth="1"/>
    <col min="18" max="18" width="13.140625" bestFit="1" customWidth="1"/>
    <col min="19" max="20" width="8.7109375" customWidth="1"/>
    <col min="21" max="21" width="13.5703125" bestFit="1" customWidth="1"/>
    <col min="22" max="22" width="10.85546875" bestFit="1" customWidth="1"/>
    <col min="23" max="23" width="12.28515625" bestFit="1" customWidth="1"/>
    <col min="24" max="25" width="10" customWidth="1"/>
    <col min="26" max="27" width="8.7109375" customWidth="1"/>
  </cols>
  <sheetData>
    <row r="1" spans="1:27" ht="47.25" customHeight="1">
      <c r="A1" s="54" t="s">
        <v>4</v>
      </c>
      <c r="B1" s="55" t="s">
        <v>100</v>
      </c>
      <c r="C1" s="55" t="s">
        <v>243</v>
      </c>
      <c r="D1" s="56" t="s">
        <v>73</v>
      </c>
      <c r="E1" s="56" t="s">
        <v>77</v>
      </c>
      <c r="F1" s="56" t="s">
        <v>78</v>
      </c>
      <c r="G1" s="56" t="s">
        <v>79</v>
      </c>
      <c r="H1" s="56" t="s">
        <v>80</v>
      </c>
      <c r="I1" s="56" t="s">
        <v>81</v>
      </c>
      <c r="J1" s="56" t="s">
        <v>82</v>
      </c>
      <c r="K1" s="56" t="s">
        <v>83</v>
      </c>
      <c r="L1" s="56" t="s">
        <v>84</v>
      </c>
      <c r="M1" s="56" t="s">
        <v>85</v>
      </c>
      <c r="N1" s="56" t="s">
        <v>86</v>
      </c>
      <c r="O1" s="56" t="s">
        <v>87</v>
      </c>
      <c r="P1" s="56" t="s">
        <v>88</v>
      </c>
      <c r="Q1" s="56" t="s">
        <v>89</v>
      </c>
      <c r="R1" s="56" t="s">
        <v>90</v>
      </c>
      <c r="S1" s="56" t="s">
        <v>91</v>
      </c>
      <c r="T1" s="56" t="s">
        <v>92</v>
      </c>
      <c r="U1" s="56" t="s">
        <v>93</v>
      </c>
      <c r="V1" s="56" t="s">
        <v>94</v>
      </c>
      <c r="W1" s="56" t="s">
        <v>95</v>
      </c>
      <c r="X1" s="56" t="s">
        <v>96</v>
      </c>
      <c r="Y1" s="56" t="s">
        <v>97</v>
      </c>
      <c r="Z1" s="56" t="s">
        <v>98</v>
      </c>
      <c r="AA1" s="57" t="s">
        <v>99</v>
      </c>
    </row>
    <row r="2" spans="1:27">
      <c r="A2" s="58" t="s">
        <v>31</v>
      </c>
      <c r="B2" s="11" t="s">
        <v>101</v>
      </c>
      <c r="C2" s="11"/>
      <c r="D2" s="42">
        <v>1</v>
      </c>
      <c r="E2" s="36">
        <v>10</v>
      </c>
      <c r="F2" s="36">
        <v>0</v>
      </c>
      <c r="G2" s="36">
        <v>10</v>
      </c>
      <c r="H2" s="36">
        <v>20</v>
      </c>
      <c r="I2" s="36">
        <v>30</v>
      </c>
      <c r="J2" s="36">
        <v>10</v>
      </c>
      <c r="K2" s="36">
        <v>0</v>
      </c>
      <c r="L2" s="36">
        <v>10</v>
      </c>
      <c r="M2" s="36">
        <v>10</v>
      </c>
      <c r="N2" s="36">
        <v>30</v>
      </c>
      <c r="O2" s="36">
        <v>10</v>
      </c>
      <c r="P2" s="36">
        <v>20</v>
      </c>
      <c r="Q2" s="36">
        <v>10</v>
      </c>
      <c r="R2" s="36">
        <v>40</v>
      </c>
      <c r="S2" s="36">
        <v>15</v>
      </c>
      <c r="T2" s="36">
        <v>10</v>
      </c>
      <c r="U2" s="36">
        <v>30</v>
      </c>
      <c r="V2" s="36">
        <v>10</v>
      </c>
      <c r="W2" s="36">
        <v>20</v>
      </c>
      <c r="X2" s="36">
        <v>20</v>
      </c>
      <c r="Y2" s="36">
        <v>10</v>
      </c>
      <c r="Z2" s="36">
        <v>325</v>
      </c>
      <c r="AA2" s="17">
        <v>1</v>
      </c>
    </row>
    <row r="3" spans="1:27">
      <c r="A3" s="59" t="s">
        <v>21</v>
      </c>
      <c r="B3" s="45" t="s">
        <v>102</v>
      </c>
      <c r="C3" s="45"/>
      <c r="D3" s="50">
        <v>23</v>
      </c>
      <c r="E3" s="47">
        <v>12.173913043478262</v>
      </c>
      <c r="F3" s="47">
        <v>0</v>
      </c>
      <c r="G3" s="47">
        <v>10.434782608695652</v>
      </c>
      <c r="H3" s="47">
        <v>14.347826086956522</v>
      </c>
      <c r="I3" s="47">
        <v>11.304347826086957</v>
      </c>
      <c r="J3" s="47">
        <v>5.6521739130434785</v>
      </c>
      <c r="K3" s="47">
        <v>0</v>
      </c>
      <c r="L3" s="47">
        <v>5.6521739130434785</v>
      </c>
      <c r="M3" s="47">
        <v>3.0434782608695654</v>
      </c>
      <c r="N3" s="47">
        <v>17.826086956521738</v>
      </c>
      <c r="O3" s="47">
        <v>6.5217391304347823</v>
      </c>
      <c r="P3" s="47">
        <v>4.3478260869565215</v>
      </c>
      <c r="Q3" s="47">
        <v>6.9565217391304346</v>
      </c>
      <c r="R3" s="47">
        <v>2.1739130434782608</v>
      </c>
      <c r="S3" s="47">
        <v>16.304347826086957</v>
      </c>
      <c r="T3" s="47">
        <v>18.695652173913043</v>
      </c>
      <c r="U3" s="47">
        <v>16.521739130434781</v>
      </c>
      <c r="V3" s="47">
        <v>6.9565217391304346</v>
      </c>
      <c r="W3" s="47">
        <v>6.5217391304347823</v>
      </c>
      <c r="X3" s="47">
        <v>28.260869565217391</v>
      </c>
      <c r="Y3" s="47">
        <v>6.5217391304347823</v>
      </c>
      <c r="Z3" s="47">
        <v>200.21739130434781</v>
      </c>
      <c r="AA3" s="60">
        <v>1.6521739130434783</v>
      </c>
    </row>
    <row r="4" spans="1:27">
      <c r="A4" s="59" t="s">
        <v>29</v>
      </c>
      <c r="B4" s="45" t="s">
        <v>103</v>
      </c>
      <c r="C4" s="45"/>
      <c r="D4" s="50">
        <v>4</v>
      </c>
      <c r="E4" s="47">
        <v>6.25</v>
      </c>
      <c r="F4" s="47">
        <v>0</v>
      </c>
      <c r="G4" s="47">
        <v>12.5</v>
      </c>
      <c r="H4" s="47">
        <v>10</v>
      </c>
      <c r="I4" s="47">
        <v>27.5</v>
      </c>
      <c r="J4" s="47">
        <v>12.5</v>
      </c>
      <c r="K4" s="47">
        <v>0</v>
      </c>
      <c r="L4" s="47">
        <v>7.5</v>
      </c>
      <c r="M4" s="47">
        <v>2.5</v>
      </c>
      <c r="N4" s="47">
        <v>2.5</v>
      </c>
      <c r="O4" s="47">
        <v>5</v>
      </c>
      <c r="P4" s="47">
        <v>2.5</v>
      </c>
      <c r="Q4" s="47">
        <v>7.5</v>
      </c>
      <c r="R4" s="47">
        <v>10</v>
      </c>
      <c r="S4" s="47">
        <v>16.25</v>
      </c>
      <c r="T4" s="47">
        <v>10</v>
      </c>
      <c r="U4" s="47">
        <v>20</v>
      </c>
      <c r="V4" s="47">
        <v>5</v>
      </c>
      <c r="W4" s="47">
        <v>12.5</v>
      </c>
      <c r="X4" s="47">
        <v>22.5</v>
      </c>
      <c r="Y4" s="47">
        <v>3.75</v>
      </c>
      <c r="Z4" s="47">
        <v>196.25</v>
      </c>
      <c r="AA4" s="60">
        <v>0</v>
      </c>
    </row>
    <row r="5" spans="1:27">
      <c r="A5" s="59" t="s">
        <v>40</v>
      </c>
      <c r="B5" s="45" t="s">
        <v>104</v>
      </c>
      <c r="C5" s="45" t="s">
        <v>75</v>
      </c>
      <c r="D5" s="50">
        <v>7</v>
      </c>
      <c r="E5" s="47">
        <v>7.8571428571428568</v>
      </c>
      <c r="F5" s="47">
        <v>0</v>
      </c>
      <c r="G5" s="47">
        <v>12.857142857142858</v>
      </c>
      <c r="H5" s="47">
        <v>0</v>
      </c>
      <c r="I5" s="47">
        <v>15.714285714285714</v>
      </c>
      <c r="J5" s="47">
        <v>5.7142857142857144</v>
      </c>
      <c r="K5" s="47">
        <v>0</v>
      </c>
      <c r="L5" s="47">
        <v>21.428571428571427</v>
      </c>
      <c r="M5" s="47">
        <v>10</v>
      </c>
      <c r="N5" s="47">
        <v>4.2857142857142856</v>
      </c>
      <c r="O5" s="47">
        <v>2.8571428571428572</v>
      </c>
      <c r="P5" s="47">
        <v>10</v>
      </c>
      <c r="Q5" s="47">
        <v>8.5714285714285712</v>
      </c>
      <c r="R5" s="47">
        <v>7.1428571428571432</v>
      </c>
      <c r="S5" s="47">
        <v>12.142857142857142</v>
      </c>
      <c r="T5" s="47">
        <v>1.4285714285714286</v>
      </c>
      <c r="U5" s="47">
        <v>21.428571428571427</v>
      </c>
      <c r="V5" s="47">
        <v>11.428571428571429</v>
      </c>
      <c r="W5" s="47">
        <v>7.1428571428571432</v>
      </c>
      <c r="X5" s="47">
        <v>24.285714285714285</v>
      </c>
      <c r="Y5" s="47">
        <v>9.2857142857142865</v>
      </c>
      <c r="Z5" s="47">
        <v>193.57142857142858</v>
      </c>
      <c r="AA5" s="60">
        <v>0.42857142857142855</v>
      </c>
    </row>
    <row r="6" spans="1:27">
      <c r="A6" s="59" t="s">
        <v>22</v>
      </c>
      <c r="B6" s="45" t="s">
        <v>105</v>
      </c>
      <c r="C6" s="45"/>
      <c r="D6" s="50">
        <v>17</v>
      </c>
      <c r="E6" s="47">
        <v>10</v>
      </c>
      <c r="F6" s="47">
        <v>0</v>
      </c>
      <c r="G6" s="47">
        <v>10</v>
      </c>
      <c r="H6" s="47">
        <v>12.941176470588236</v>
      </c>
      <c r="I6" s="47">
        <v>7.6470588235294121</v>
      </c>
      <c r="J6" s="47">
        <v>6.4705882352941178</v>
      </c>
      <c r="K6" s="47">
        <v>0</v>
      </c>
      <c r="L6" s="47">
        <v>8.8235294117647065</v>
      </c>
      <c r="M6" s="47">
        <v>10</v>
      </c>
      <c r="N6" s="47">
        <v>6.4705882352941178</v>
      </c>
      <c r="O6" s="47">
        <v>7.0588235294117645</v>
      </c>
      <c r="P6" s="47">
        <v>10.588235294117647</v>
      </c>
      <c r="Q6" s="47">
        <v>12.352941176470589</v>
      </c>
      <c r="R6" s="47">
        <v>9.4117647058823533</v>
      </c>
      <c r="S6" s="47">
        <v>13.823529411764707</v>
      </c>
      <c r="T6" s="47">
        <v>5.882352941176471</v>
      </c>
      <c r="U6" s="47">
        <v>10</v>
      </c>
      <c r="V6" s="47">
        <v>7.0588235294117645</v>
      </c>
      <c r="W6" s="47">
        <v>5.2941176470588234</v>
      </c>
      <c r="X6" s="47">
        <v>25.882352941176471</v>
      </c>
      <c r="Y6" s="47">
        <v>8.5294117647058822</v>
      </c>
      <c r="Z6" s="47">
        <v>188.23529411764707</v>
      </c>
      <c r="AA6" s="60">
        <v>1.2941176470588236</v>
      </c>
    </row>
    <row r="7" spans="1:27">
      <c r="A7" s="59" t="s">
        <v>32</v>
      </c>
      <c r="B7" s="45" t="s">
        <v>106</v>
      </c>
      <c r="C7" s="45"/>
      <c r="D7" s="50">
        <v>24</v>
      </c>
      <c r="E7" s="47">
        <v>9.5833333333333339</v>
      </c>
      <c r="F7" s="47">
        <v>0</v>
      </c>
      <c r="G7" s="47">
        <v>10.416666666666666</v>
      </c>
      <c r="H7" s="47">
        <v>9.1666666666666661</v>
      </c>
      <c r="I7" s="47">
        <v>7.083333333333333</v>
      </c>
      <c r="J7" s="47">
        <v>7.5</v>
      </c>
      <c r="K7" s="47">
        <v>0</v>
      </c>
      <c r="L7" s="47">
        <v>9.5833333333333339</v>
      </c>
      <c r="M7" s="47">
        <v>10</v>
      </c>
      <c r="N7" s="47">
        <v>8.75</v>
      </c>
      <c r="O7" s="47">
        <v>5.833333333333333</v>
      </c>
      <c r="P7" s="47">
        <v>10.416666666666666</v>
      </c>
      <c r="Q7" s="47">
        <v>6.25</v>
      </c>
      <c r="R7" s="47">
        <v>7.083333333333333</v>
      </c>
      <c r="S7" s="47">
        <v>15.625</v>
      </c>
      <c r="T7" s="47">
        <v>7.083333333333333</v>
      </c>
      <c r="U7" s="47">
        <v>7.083333333333333</v>
      </c>
      <c r="V7" s="47">
        <v>7.083333333333333</v>
      </c>
      <c r="W7" s="47">
        <v>10.416666666666666</v>
      </c>
      <c r="X7" s="47">
        <v>25</v>
      </c>
      <c r="Y7" s="47">
        <v>6.666666666666667</v>
      </c>
      <c r="Z7" s="47">
        <v>180.625</v>
      </c>
      <c r="AA7" s="60">
        <v>1.5</v>
      </c>
    </row>
    <row r="8" spans="1:27">
      <c r="A8" s="59" t="s">
        <v>27</v>
      </c>
      <c r="B8" s="45" t="s">
        <v>107</v>
      </c>
      <c r="C8" s="45"/>
      <c r="D8" s="50">
        <v>24</v>
      </c>
      <c r="E8" s="47">
        <v>8.9583333333333339</v>
      </c>
      <c r="F8" s="47">
        <v>0</v>
      </c>
      <c r="G8" s="47">
        <v>4.166666666666667</v>
      </c>
      <c r="H8" s="47">
        <v>15.416666666666666</v>
      </c>
      <c r="I8" s="47">
        <v>12.916666666666666</v>
      </c>
      <c r="J8" s="47">
        <v>7.083333333333333</v>
      </c>
      <c r="K8" s="47">
        <v>0</v>
      </c>
      <c r="L8" s="47">
        <v>10</v>
      </c>
      <c r="M8" s="47">
        <v>11.25</v>
      </c>
      <c r="N8" s="47">
        <v>7.5</v>
      </c>
      <c r="O8" s="47">
        <v>4.583333333333333</v>
      </c>
      <c r="P8" s="47">
        <v>7.5</v>
      </c>
      <c r="Q8" s="47">
        <v>9.1666666666666661</v>
      </c>
      <c r="R8" s="47">
        <v>3.3333333333333335</v>
      </c>
      <c r="S8" s="47">
        <v>15.833333333333334</v>
      </c>
      <c r="T8" s="47">
        <v>10.833333333333334</v>
      </c>
      <c r="U8" s="47">
        <v>8.75</v>
      </c>
      <c r="V8" s="47">
        <v>7.5</v>
      </c>
      <c r="W8" s="47">
        <v>7.5</v>
      </c>
      <c r="X8" s="47">
        <v>20.416666666666668</v>
      </c>
      <c r="Y8" s="47">
        <v>7.708333333333333</v>
      </c>
      <c r="Z8" s="47">
        <v>180.41666666666666</v>
      </c>
      <c r="AA8" s="60">
        <v>0.95833333333333337</v>
      </c>
    </row>
    <row r="9" spans="1:27">
      <c r="A9" s="59" t="s">
        <v>20</v>
      </c>
      <c r="B9" s="45" t="s">
        <v>108</v>
      </c>
      <c r="C9" s="45"/>
      <c r="D9" s="50">
        <v>24</v>
      </c>
      <c r="E9" s="47">
        <v>11.458333333333334</v>
      </c>
      <c r="F9" s="47">
        <v>0</v>
      </c>
      <c r="G9" s="47">
        <v>7.5</v>
      </c>
      <c r="H9" s="47">
        <v>13.333333333333334</v>
      </c>
      <c r="I9" s="47">
        <v>3.75</v>
      </c>
      <c r="J9" s="47">
        <v>8.3333333333333339</v>
      </c>
      <c r="K9" s="47">
        <v>0</v>
      </c>
      <c r="L9" s="47">
        <v>12.916666666666666</v>
      </c>
      <c r="M9" s="47">
        <v>3.3333333333333335</v>
      </c>
      <c r="N9" s="47">
        <v>4.166666666666667</v>
      </c>
      <c r="O9" s="47">
        <v>3.75</v>
      </c>
      <c r="P9" s="47">
        <v>7.083333333333333</v>
      </c>
      <c r="Q9" s="47">
        <v>2.0833333333333335</v>
      </c>
      <c r="R9" s="47">
        <v>7.5</v>
      </c>
      <c r="S9" s="47">
        <v>15</v>
      </c>
      <c r="T9" s="47">
        <v>10.416666666666666</v>
      </c>
      <c r="U9" s="47">
        <v>11.25</v>
      </c>
      <c r="V9" s="47">
        <v>4.166666666666667</v>
      </c>
      <c r="W9" s="47">
        <v>5.833333333333333</v>
      </c>
      <c r="X9" s="47">
        <v>30.416666666666668</v>
      </c>
      <c r="Y9" s="47">
        <v>9.1666666666666661</v>
      </c>
      <c r="Z9" s="47">
        <v>171.45833333333334</v>
      </c>
      <c r="AA9" s="60">
        <v>1.7916666666666667</v>
      </c>
    </row>
    <row r="10" spans="1:27">
      <c r="A10" s="59" t="s">
        <v>23</v>
      </c>
      <c r="B10" s="45" t="s">
        <v>109</v>
      </c>
      <c r="C10" s="45"/>
      <c r="D10" s="50">
        <v>22</v>
      </c>
      <c r="E10" s="47">
        <v>6.5909090909090908</v>
      </c>
      <c r="F10" s="47">
        <v>0</v>
      </c>
      <c r="G10" s="47">
        <v>0</v>
      </c>
      <c r="H10" s="47">
        <v>3.1818181818181817</v>
      </c>
      <c r="I10" s="47">
        <v>9.545454545454545</v>
      </c>
      <c r="J10" s="47">
        <v>7.2727272727272725</v>
      </c>
      <c r="K10" s="47">
        <v>0</v>
      </c>
      <c r="L10" s="47">
        <v>8.1818181818181817</v>
      </c>
      <c r="M10" s="47">
        <v>6.8181818181818183</v>
      </c>
      <c r="N10" s="47">
        <v>9.545454545454545</v>
      </c>
      <c r="O10" s="47">
        <v>5.4545454545454541</v>
      </c>
      <c r="P10" s="47">
        <v>5</v>
      </c>
      <c r="Q10" s="47">
        <v>9.545454545454545</v>
      </c>
      <c r="R10" s="47">
        <v>17.727272727272727</v>
      </c>
      <c r="S10" s="47">
        <v>14.318181818181818</v>
      </c>
      <c r="T10" s="47">
        <v>1.3636363636363635</v>
      </c>
      <c r="U10" s="47">
        <v>14.090909090909092</v>
      </c>
      <c r="V10" s="47">
        <v>10.909090909090908</v>
      </c>
      <c r="W10" s="47">
        <v>3.1818181818181817</v>
      </c>
      <c r="X10" s="47">
        <v>20.454545454545453</v>
      </c>
      <c r="Y10" s="47">
        <v>8.6363636363636367</v>
      </c>
      <c r="Z10" s="47">
        <v>161.81818181818181</v>
      </c>
      <c r="AA10" s="60">
        <v>1.4090909090909092</v>
      </c>
    </row>
    <row r="11" spans="1:27">
      <c r="A11" s="61" t="s">
        <v>25</v>
      </c>
      <c r="B11" s="45" t="s">
        <v>110</v>
      </c>
      <c r="C11" s="45"/>
      <c r="D11" s="46">
        <v>19</v>
      </c>
      <c r="E11" s="47">
        <v>4.2105263157894735</v>
      </c>
      <c r="F11" s="47">
        <v>0</v>
      </c>
      <c r="G11" s="47">
        <v>3.1578947368421053</v>
      </c>
      <c r="H11" s="47">
        <v>4.7368421052631575</v>
      </c>
      <c r="I11" s="47">
        <v>11.578947368421053</v>
      </c>
      <c r="J11" s="47">
        <v>5.7894736842105265</v>
      </c>
      <c r="K11" s="47">
        <v>0</v>
      </c>
      <c r="L11" s="47">
        <v>2.6315789473684212</v>
      </c>
      <c r="M11" s="47">
        <v>8.9473684210526319</v>
      </c>
      <c r="N11" s="47">
        <v>17.368421052631579</v>
      </c>
      <c r="O11" s="47">
        <v>5.7894736842105265</v>
      </c>
      <c r="P11" s="47">
        <v>5.7894736842105265</v>
      </c>
      <c r="Q11" s="47">
        <v>6.3157894736842106</v>
      </c>
      <c r="R11" s="47">
        <v>5.7894736842105265</v>
      </c>
      <c r="S11" s="47">
        <v>15.526315789473685</v>
      </c>
      <c r="T11" s="47">
        <v>1.5789473684210527</v>
      </c>
      <c r="U11" s="47">
        <v>14.736842105263158</v>
      </c>
      <c r="V11" s="47">
        <v>7.8947368421052628</v>
      </c>
      <c r="W11" s="47">
        <v>3.6842105263157894</v>
      </c>
      <c r="X11" s="47">
        <v>25.263157894736842</v>
      </c>
      <c r="Y11" s="47">
        <v>7.3684210526315788</v>
      </c>
      <c r="Z11" s="47">
        <v>158.15789473684211</v>
      </c>
      <c r="AA11" s="60">
        <v>0.94736842105263153</v>
      </c>
    </row>
    <row r="12" spans="1:27">
      <c r="A12" s="59" t="s">
        <v>41</v>
      </c>
      <c r="B12" s="45" t="s">
        <v>111</v>
      </c>
      <c r="C12" s="45" t="s">
        <v>75</v>
      </c>
      <c r="D12" s="50">
        <v>21</v>
      </c>
      <c r="E12" s="47">
        <v>5.9523809523809526</v>
      </c>
      <c r="F12" s="47">
        <v>0</v>
      </c>
      <c r="G12" s="47">
        <v>3.8095238095238093</v>
      </c>
      <c r="H12" s="47">
        <v>5.7142857142857144</v>
      </c>
      <c r="I12" s="47">
        <v>13.333333333333334</v>
      </c>
      <c r="J12" s="47">
        <v>8.5714285714285712</v>
      </c>
      <c r="K12" s="47">
        <v>0</v>
      </c>
      <c r="L12" s="47">
        <v>14.761904761904763</v>
      </c>
      <c r="M12" s="47">
        <v>10.476190476190476</v>
      </c>
      <c r="N12" s="47">
        <v>9.0476190476190474</v>
      </c>
      <c r="O12" s="47">
        <v>3.3333333333333335</v>
      </c>
      <c r="P12" s="47">
        <v>3.3333333333333335</v>
      </c>
      <c r="Q12" s="47">
        <v>7.1428571428571432</v>
      </c>
      <c r="R12" s="47">
        <v>4.7619047619047619</v>
      </c>
      <c r="S12" s="47">
        <v>15.238095238095237</v>
      </c>
      <c r="T12" s="47">
        <v>2.8571428571428572</v>
      </c>
      <c r="U12" s="47">
        <v>7.6190476190476186</v>
      </c>
      <c r="V12" s="47">
        <v>9.0476190476190474</v>
      </c>
      <c r="W12" s="47">
        <v>5.2380952380952381</v>
      </c>
      <c r="X12" s="47">
        <v>20</v>
      </c>
      <c r="Y12" s="47">
        <v>6.4285714285714288</v>
      </c>
      <c r="Z12" s="47">
        <v>156.66666666666666</v>
      </c>
      <c r="AA12" s="60">
        <v>1.7142857142857142</v>
      </c>
    </row>
    <row r="13" spans="1:27">
      <c r="A13" s="59" t="s">
        <v>19</v>
      </c>
      <c r="B13" s="45" t="s">
        <v>112</v>
      </c>
      <c r="C13" s="45"/>
      <c r="D13" s="50">
        <v>23</v>
      </c>
      <c r="E13" s="47">
        <v>8.695652173913043</v>
      </c>
      <c r="F13" s="47">
        <v>0</v>
      </c>
      <c r="G13" s="47">
        <v>3.4782608695652173</v>
      </c>
      <c r="H13" s="47">
        <v>11.739130434782609</v>
      </c>
      <c r="I13" s="47">
        <v>10.434782608695652</v>
      </c>
      <c r="J13" s="47">
        <v>7.3913043478260869</v>
      </c>
      <c r="K13" s="47">
        <v>0</v>
      </c>
      <c r="L13" s="47">
        <v>10.434782608695652</v>
      </c>
      <c r="M13" s="47">
        <v>0.43478260869565216</v>
      </c>
      <c r="N13" s="47">
        <v>6.9565217391304346</v>
      </c>
      <c r="O13" s="47">
        <v>4.3478260869565215</v>
      </c>
      <c r="P13" s="47">
        <v>7.3913043478260869</v>
      </c>
      <c r="Q13" s="47">
        <v>6.9565217391304346</v>
      </c>
      <c r="R13" s="47">
        <v>5.2173913043478262</v>
      </c>
      <c r="S13" s="47">
        <v>12.173913043478262</v>
      </c>
      <c r="T13" s="47">
        <v>17.391304347826086</v>
      </c>
      <c r="U13" s="47">
        <v>6.9565217391304346</v>
      </c>
      <c r="V13" s="47">
        <v>3.4782608695652173</v>
      </c>
      <c r="W13" s="47">
        <v>4.7826086956521738</v>
      </c>
      <c r="X13" s="47">
        <v>18.260869565217391</v>
      </c>
      <c r="Y13" s="47">
        <v>9.1304347826086953</v>
      </c>
      <c r="Z13" s="47">
        <v>155.65217391304347</v>
      </c>
      <c r="AA13" s="60">
        <v>1.9565217391304348</v>
      </c>
    </row>
    <row r="14" spans="1:27">
      <c r="A14" s="59" t="s">
        <v>43</v>
      </c>
      <c r="B14" s="45" t="s">
        <v>113</v>
      </c>
      <c r="C14" s="45" t="s">
        <v>75</v>
      </c>
      <c r="D14" s="50">
        <v>22</v>
      </c>
      <c r="E14" s="47">
        <v>3.1818181818181817</v>
      </c>
      <c r="F14" s="47">
        <v>0</v>
      </c>
      <c r="G14" s="47">
        <v>1.8181818181818181</v>
      </c>
      <c r="H14" s="47">
        <v>5.4545454545454541</v>
      </c>
      <c r="I14" s="47">
        <v>9.545454545454545</v>
      </c>
      <c r="J14" s="47">
        <v>7.7272727272727275</v>
      </c>
      <c r="K14" s="47">
        <v>0</v>
      </c>
      <c r="L14" s="47">
        <v>4.0909090909090908</v>
      </c>
      <c r="M14" s="47">
        <v>3.1818181818181817</v>
      </c>
      <c r="N14" s="47">
        <v>7.2727272727272725</v>
      </c>
      <c r="O14" s="47">
        <v>4.0909090909090908</v>
      </c>
      <c r="P14" s="47">
        <v>5.9090909090909092</v>
      </c>
      <c r="Q14" s="47">
        <v>6.8181818181818183</v>
      </c>
      <c r="R14" s="47">
        <v>11.363636363636363</v>
      </c>
      <c r="S14" s="47">
        <v>11.136363636363637</v>
      </c>
      <c r="T14" s="47">
        <v>14.545454545454545</v>
      </c>
      <c r="U14" s="47">
        <v>7.7272727272727275</v>
      </c>
      <c r="V14" s="47">
        <v>8.6363636363636367</v>
      </c>
      <c r="W14" s="47">
        <v>6.3636363636363633</v>
      </c>
      <c r="X14" s="47">
        <v>23.181818181818183</v>
      </c>
      <c r="Y14" s="47">
        <v>7.0454545454545459</v>
      </c>
      <c r="Z14" s="47">
        <v>149.09090909090909</v>
      </c>
      <c r="AA14" s="60">
        <v>0.81818181818181823</v>
      </c>
    </row>
    <row r="15" spans="1:27">
      <c r="A15" s="59" t="s">
        <v>24</v>
      </c>
      <c r="B15" s="45" t="s">
        <v>114</v>
      </c>
      <c r="C15" s="45"/>
      <c r="D15" s="50">
        <v>24</v>
      </c>
      <c r="E15" s="47">
        <v>9.375</v>
      </c>
      <c r="F15" s="47">
        <v>0</v>
      </c>
      <c r="G15" s="47">
        <v>3.75</v>
      </c>
      <c r="H15" s="47">
        <v>2.5</v>
      </c>
      <c r="I15" s="47">
        <v>2.5</v>
      </c>
      <c r="J15" s="47">
        <v>6.25</v>
      </c>
      <c r="K15" s="47">
        <v>0</v>
      </c>
      <c r="L15" s="47">
        <v>13.75</v>
      </c>
      <c r="M15" s="47">
        <v>6.666666666666667</v>
      </c>
      <c r="N15" s="47">
        <v>5.416666666666667</v>
      </c>
      <c r="O15" s="47">
        <v>6.666666666666667</v>
      </c>
      <c r="P15" s="47">
        <v>10.416666666666666</v>
      </c>
      <c r="Q15" s="47">
        <v>12.5</v>
      </c>
      <c r="R15" s="47">
        <v>2.9166666666666665</v>
      </c>
      <c r="S15" s="47">
        <v>14.375</v>
      </c>
      <c r="T15" s="47">
        <v>4.583333333333333</v>
      </c>
      <c r="U15" s="47">
        <v>0.83333333333333337</v>
      </c>
      <c r="V15" s="47">
        <v>10.416666666666666</v>
      </c>
      <c r="W15" s="47">
        <v>6.666666666666667</v>
      </c>
      <c r="X15" s="47">
        <v>16.25</v>
      </c>
      <c r="Y15" s="47">
        <v>10.833333333333334</v>
      </c>
      <c r="Z15" s="47">
        <v>146.66666666666666</v>
      </c>
      <c r="AA15" s="60">
        <v>1.0416666666666667</v>
      </c>
    </row>
    <row r="16" spans="1:27">
      <c r="A16" s="59" t="s">
        <v>26</v>
      </c>
      <c r="B16" s="45" t="s">
        <v>115</v>
      </c>
      <c r="C16" s="45"/>
      <c r="D16" s="50">
        <v>24</v>
      </c>
      <c r="E16" s="47">
        <v>10.208333333333334</v>
      </c>
      <c r="F16" s="47">
        <v>0</v>
      </c>
      <c r="G16" s="47">
        <v>7.083333333333333</v>
      </c>
      <c r="H16" s="47">
        <v>7.083333333333333</v>
      </c>
      <c r="I16" s="47">
        <v>4.166666666666667</v>
      </c>
      <c r="J16" s="47">
        <v>9.1666666666666661</v>
      </c>
      <c r="K16" s="47">
        <v>0</v>
      </c>
      <c r="L16" s="47">
        <v>9.5833333333333339</v>
      </c>
      <c r="M16" s="47">
        <v>7.916666666666667</v>
      </c>
      <c r="N16" s="47">
        <v>3.75</v>
      </c>
      <c r="O16" s="47">
        <v>3.75</v>
      </c>
      <c r="P16" s="47">
        <v>8.75</v>
      </c>
      <c r="Q16" s="47">
        <v>7.083333333333333</v>
      </c>
      <c r="R16" s="47">
        <v>3.75</v>
      </c>
      <c r="S16" s="47">
        <v>13.958333333333334</v>
      </c>
      <c r="T16" s="47">
        <v>7.5</v>
      </c>
      <c r="U16" s="47">
        <v>2.5</v>
      </c>
      <c r="V16" s="47">
        <v>7.916666666666667</v>
      </c>
      <c r="W16" s="47">
        <v>2.9166666666666665</v>
      </c>
      <c r="X16" s="47">
        <v>20.416666666666668</v>
      </c>
      <c r="Y16" s="47">
        <v>8.125</v>
      </c>
      <c r="Z16" s="47">
        <v>145.625</v>
      </c>
      <c r="AA16" s="60">
        <v>1.3333333333333333</v>
      </c>
    </row>
    <row r="17" spans="1:27">
      <c r="A17" s="59" t="s">
        <v>31</v>
      </c>
      <c r="B17" s="45" t="s">
        <v>116</v>
      </c>
      <c r="C17" s="45"/>
      <c r="D17" s="50">
        <v>8</v>
      </c>
      <c r="E17" s="47">
        <v>8.75</v>
      </c>
      <c r="F17" s="47">
        <v>0</v>
      </c>
      <c r="G17" s="47">
        <v>12.5</v>
      </c>
      <c r="H17" s="47">
        <v>6.25</v>
      </c>
      <c r="I17" s="47">
        <v>5</v>
      </c>
      <c r="J17" s="47">
        <v>5</v>
      </c>
      <c r="K17" s="47">
        <v>0</v>
      </c>
      <c r="L17" s="47">
        <v>8.75</v>
      </c>
      <c r="M17" s="47">
        <v>2.5</v>
      </c>
      <c r="N17" s="47">
        <v>5</v>
      </c>
      <c r="O17" s="47">
        <v>2.5</v>
      </c>
      <c r="P17" s="47">
        <v>8.75</v>
      </c>
      <c r="Q17" s="47">
        <v>8.75</v>
      </c>
      <c r="R17" s="47">
        <v>8.75</v>
      </c>
      <c r="S17" s="47">
        <v>16.875</v>
      </c>
      <c r="T17" s="47">
        <v>0</v>
      </c>
      <c r="U17" s="47">
        <v>8.75</v>
      </c>
      <c r="V17" s="47">
        <v>6.25</v>
      </c>
      <c r="W17" s="47">
        <v>3.75</v>
      </c>
      <c r="X17" s="47">
        <v>18.75</v>
      </c>
      <c r="Y17" s="47">
        <v>6.875</v>
      </c>
      <c r="Z17" s="47">
        <v>143.75</v>
      </c>
      <c r="AA17" s="60">
        <v>1.5</v>
      </c>
    </row>
    <row r="18" spans="1:27">
      <c r="A18" s="59" t="s">
        <v>33</v>
      </c>
      <c r="B18" s="45" t="s">
        <v>117</v>
      </c>
      <c r="C18" s="45"/>
      <c r="D18" s="50">
        <v>23</v>
      </c>
      <c r="E18" s="47">
        <v>7.6086956521739131</v>
      </c>
      <c r="F18" s="47">
        <v>0</v>
      </c>
      <c r="G18" s="47">
        <v>3.0434782608695654</v>
      </c>
      <c r="H18" s="47">
        <v>2.1739130434782608</v>
      </c>
      <c r="I18" s="47">
        <v>16.521739130434781</v>
      </c>
      <c r="J18" s="47">
        <v>4.3478260869565215</v>
      </c>
      <c r="K18" s="47">
        <v>0</v>
      </c>
      <c r="L18" s="47">
        <v>4.7826086956521738</v>
      </c>
      <c r="M18" s="47">
        <v>1.7391304347826086</v>
      </c>
      <c r="N18" s="47">
        <v>17.391304347826086</v>
      </c>
      <c r="O18" s="47">
        <v>4.3478260869565215</v>
      </c>
      <c r="P18" s="47">
        <v>2.1739130434782608</v>
      </c>
      <c r="Q18" s="47">
        <v>2.6086956521739131</v>
      </c>
      <c r="R18" s="47">
        <v>6.5217391304347823</v>
      </c>
      <c r="S18" s="47">
        <v>13.043478260869565</v>
      </c>
      <c r="T18" s="47">
        <v>3.0434782608695654</v>
      </c>
      <c r="U18" s="47">
        <v>17.391304347826086</v>
      </c>
      <c r="V18" s="47">
        <v>3.0434782608695654</v>
      </c>
      <c r="W18" s="47">
        <v>5.6521739130434785</v>
      </c>
      <c r="X18" s="47">
        <v>16.521739130434781</v>
      </c>
      <c r="Y18" s="47">
        <v>7.8260869565217392</v>
      </c>
      <c r="Z18" s="47">
        <v>139.78260869565219</v>
      </c>
      <c r="AA18" s="60">
        <v>0.56521739130434778</v>
      </c>
    </row>
    <row r="19" spans="1:27">
      <c r="A19" s="59" t="s">
        <v>20</v>
      </c>
      <c r="B19" s="45" t="s">
        <v>118</v>
      </c>
      <c r="C19" s="45"/>
      <c r="D19" s="50">
        <v>20</v>
      </c>
      <c r="E19" s="47">
        <v>10.25</v>
      </c>
      <c r="F19" s="47">
        <v>0</v>
      </c>
      <c r="G19" s="47">
        <v>6.5</v>
      </c>
      <c r="H19" s="47">
        <v>2</v>
      </c>
      <c r="I19" s="47">
        <v>0.5</v>
      </c>
      <c r="J19" s="47">
        <v>4.5</v>
      </c>
      <c r="K19" s="47">
        <v>0</v>
      </c>
      <c r="L19" s="47">
        <v>11.5</v>
      </c>
      <c r="M19" s="47">
        <v>5</v>
      </c>
      <c r="N19" s="47">
        <v>2.5</v>
      </c>
      <c r="O19" s="47">
        <v>7.5</v>
      </c>
      <c r="P19" s="47">
        <v>7.5</v>
      </c>
      <c r="Q19" s="47">
        <v>8</v>
      </c>
      <c r="R19" s="47">
        <v>10</v>
      </c>
      <c r="S19" s="47">
        <v>15.75</v>
      </c>
      <c r="T19" s="47">
        <v>3</v>
      </c>
      <c r="U19" s="47">
        <v>7.5</v>
      </c>
      <c r="V19" s="47">
        <v>9</v>
      </c>
      <c r="W19" s="47">
        <v>3</v>
      </c>
      <c r="X19" s="47">
        <v>18</v>
      </c>
      <c r="Y19" s="47">
        <v>7.75</v>
      </c>
      <c r="Z19" s="47">
        <v>139.75</v>
      </c>
      <c r="AA19" s="60">
        <v>2.25</v>
      </c>
    </row>
    <row r="20" spans="1:27">
      <c r="A20" s="59" t="s">
        <v>23</v>
      </c>
      <c r="B20" s="45" t="s">
        <v>119</v>
      </c>
      <c r="C20" s="45"/>
      <c r="D20" s="50">
        <v>24</v>
      </c>
      <c r="E20" s="47">
        <v>8.75</v>
      </c>
      <c r="F20" s="47">
        <v>0</v>
      </c>
      <c r="G20" s="47">
        <v>5</v>
      </c>
      <c r="H20" s="47">
        <v>7.916666666666667</v>
      </c>
      <c r="I20" s="47">
        <v>6.666666666666667</v>
      </c>
      <c r="J20" s="47">
        <v>9.1666666666666661</v>
      </c>
      <c r="K20" s="47">
        <v>0</v>
      </c>
      <c r="L20" s="47">
        <v>4.166666666666667</v>
      </c>
      <c r="M20" s="47">
        <v>3.3333333333333335</v>
      </c>
      <c r="N20" s="47">
        <v>13.75</v>
      </c>
      <c r="O20" s="47">
        <v>5</v>
      </c>
      <c r="P20" s="47">
        <v>5.416666666666667</v>
      </c>
      <c r="Q20" s="47">
        <v>2.9166666666666665</v>
      </c>
      <c r="R20" s="47">
        <v>1.25</v>
      </c>
      <c r="S20" s="47">
        <v>16.666666666666668</v>
      </c>
      <c r="T20" s="47">
        <v>9.1666666666666661</v>
      </c>
      <c r="U20" s="47">
        <v>5</v>
      </c>
      <c r="V20" s="47">
        <v>5</v>
      </c>
      <c r="W20" s="47">
        <v>5.833333333333333</v>
      </c>
      <c r="X20" s="47">
        <v>14.583333333333334</v>
      </c>
      <c r="Y20" s="47">
        <v>9.5833333333333339</v>
      </c>
      <c r="Z20" s="47">
        <v>139.16666666666666</v>
      </c>
      <c r="AA20" s="60">
        <v>0.875</v>
      </c>
    </row>
    <row r="21" spans="1:27">
      <c r="A21" s="59" t="s">
        <v>28</v>
      </c>
      <c r="B21" s="45" t="s">
        <v>120</v>
      </c>
      <c r="C21" s="45"/>
      <c r="D21" s="50">
        <v>16</v>
      </c>
      <c r="E21" s="47">
        <v>7.8125</v>
      </c>
      <c r="F21" s="47">
        <v>0</v>
      </c>
      <c r="G21" s="47">
        <v>1.875</v>
      </c>
      <c r="H21" s="47">
        <v>0.625</v>
      </c>
      <c r="I21" s="47">
        <v>10.625</v>
      </c>
      <c r="J21" s="47">
        <v>8.125</v>
      </c>
      <c r="K21" s="47">
        <v>0</v>
      </c>
      <c r="L21" s="47">
        <v>5.625</v>
      </c>
      <c r="M21" s="47">
        <v>4.375</v>
      </c>
      <c r="N21" s="47">
        <v>7.5</v>
      </c>
      <c r="O21" s="47">
        <v>3.75</v>
      </c>
      <c r="P21" s="47">
        <v>7.5</v>
      </c>
      <c r="Q21" s="47">
        <v>11.875</v>
      </c>
      <c r="R21" s="47">
        <v>4.375</v>
      </c>
      <c r="S21" s="47">
        <v>11.5625</v>
      </c>
      <c r="T21" s="47">
        <v>0.625</v>
      </c>
      <c r="U21" s="47">
        <v>9.375</v>
      </c>
      <c r="V21" s="47">
        <v>5.625</v>
      </c>
      <c r="W21" s="47">
        <v>6.875</v>
      </c>
      <c r="X21" s="47">
        <v>20</v>
      </c>
      <c r="Y21" s="47">
        <v>8.4375</v>
      </c>
      <c r="Z21" s="47">
        <v>136.5625</v>
      </c>
      <c r="AA21" s="60">
        <v>1.8125</v>
      </c>
    </row>
    <row r="22" spans="1:27">
      <c r="A22" s="59" t="s">
        <v>21</v>
      </c>
      <c r="B22" s="45" t="s">
        <v>121</v>
      </c>
      <c r="C22" s="45"/>
      <c r="D22" s="50">
        <v>21</v>
      </c>
      <c r="E22" s="47">
        <v>9.2857142857142865</v>
      </c>
      <c r="F22" s="47">
        <v>0</v>
      </c>
      <c r="G22" s="47">
        <v>7.6190476190476186</v>
      </c>
      <c r="H22" s="47">
        <v>0.95238095238095233</v>
      </c>
      <c r="I22" s="47">
        <v>7.1428571428571432</v>
      </c>
      <c r="J22" s="47">
        <v>1.4285714285714286</v>
      </c>
      <c r="K22" s="47">
        <v>0</v>
      </c>
      <c r="L22" s="47">
        <v>9.0476190476190474</v>
      </c>
      <c r="M22" s="47">
        <v>9.5238095238095237</v>
      </c>
      <c r="N22" s="47">
        <v>3.3333333333333335</v>
      </c>
      <c r="O22" s="47">
        <v>4.2857142857142856</v>
      </c>
      <c r="P22" s="47">
        <v>5.7142857142857144</v>
      </c>
      <c r="Q22" s="47">
        <v>7.6190476190476186</v>
      </c>
      <c r="R22" s="47">
        <v>8.0952380952380949</v>
      </c>
      <c r="S22" s="47">
        <v>14.761904761904763</v>
      </c>
      <c r="T22" s="47">
        <v>0.95238095238095233</v>
      </c>
      <c r="U22" s="47">
        <v>7.1428571428571432</v>
      </c>
      <c r="V22" s="47">
        <v>8.5714285714285712</v>
      </c>
      <c r="W22" s="47">
        <v>6.666666666666667</v>
      </c>
      <c r="X22" s="47">
        <v>13.80952380952381</v>
      </c>
      <c r="Y22" s="47">
        <v>7.8571428571428568</v>
      </c>
      <c r="Z22" s="47">
        <v>133.8095238095238</v>
      </c>
      <c r="AA22" s="60">
        <v>0.8571428571428571</v>
      </c>
    </row>
    <row r="23" spans="1:27">
      <c r="A23" s="59" t="s">
        <v>24</v>
      </c>
      <c r="B23" s="45" t="s">
        <v>122</v>
      </c>
      <c r="C23" s="45"/>
      <c r="D23" s="50">
        <v>24</v>
      </c>
      <c r="E23" s="47">
        <v>8.9583333333333339</v>
      </c>
      <c r="F23" s="47">
        <v>0</v>
      </c>
      <c r="G23" s="47">
        <v>19.583333333333332</v>
      </c>
      <c r="H23" s="47">
        <v>1.25</v>
      </c>
      <c r="I23" s="47">
        <v>5.833333333333333</v>
      </c>
      <c r="J23" s="47">
        <v>2.5</v>
      </c>
      <c r="K23" s="47">
        <v>0</v>
      </c>
      <c r="L23" s="47">
        <v>1.6666666666666667</v>
      </c>
      <c r="M23" s="47">
        <v>5.833333333333333</v>
      </c>
      <c r="N23" s="47">
        <v>4.583333333333333</v>
      </c>
      <c r="O23" s="47">
        <v>5.416666666666667</v>
      </c>
      <c r="P23" s="47">
        <v>5.416666666666667</v>
      </c>
      <c r="Q23" s="47">
        <v>2.0833333333333335</v>
      </c>
      <c r="R23" s="47">
        <v>11.25</v>
      </c>
      <c r="S23" s="47">
        <v>13.333333333333334</v>
      </c>
      <c r="T23" s="47">
        <v>1.25</v>
      </c>
      <c r="U23" s="47">
        <v>3.3333333333333335</v>
      </c>
      <c r="V23" s="47">
        <v>5</v>
      </c>
      <c r="W23" s="47">
        <v>6.666666666666667</v>
      </c>
      <c r="X23" s="47">
        <v>15.833333333333334</v>
      </c>
      <c r="Y23" s="47">
        <v>7.708333333333333</v>
      </c>
      <c r="Z23" s="47">
        <v>127.5</v>
      </c>
      <c r="AA23" s="60">
        <v>1.3333333333333333</v>
      </c>
    </row>
    <row r="24" spans="1:27">
      <c r="A24" s="59" t="s">
        <v>22</v>
      </c>
      <c r="B24" s="45" t="s">
        <v>123</v>
      </c>
      <c r="C24" s="45"/>
      <c r="D24" s="50">
        <v>16</v>
      </c>
      <c r="E24" s="47">
        <v>8.4375</v>
      </c>
      <c r="F24" s="47">
        <v>0</v>
      </c>
      <c r="G24" s="47">
        <v>3.75</v>
      </c>
      <c r="H24" s="47">
        <v>12.5</v>
      </c>
      <c r="I24" s="47">
        <v>1.875</v>
      </c>
      <c r="J24" s="47">
        <v>7.5</v>
      </c>
      <c r="K24" s="47">
        <v>0</v>
      </c>
      <c r="L24" s="47">
        <v>8.125</v>
      </c>
      <c r="M24" s="47">
        <v>3.125</v>
      </c>
      <c r="N24" s="47">
        <v>1.875</v>
      </c>
      <c r="O24" s="47">
        <v>3.125</v>
      </c>
      <c r="P24" s="47">
        <v>5</v>
      </c>
      <c r="Q24" s="47">
        <v>6.875</v>
      </c>
      <c r="R24" s="47">
        <v>10</v>
      </c>
      <c r="S24" s="47">
        <v>12.8125</v>
      </c>
      <c r="T24" s="47">
        <v>6.25</v>
      </c>
      <c r="U24" s="47">
        <v>3.125</v>
      </c>
      <c r="V24" s="47">
        <v>3.125</v>
      </c>
      <c r="W24" s="47">
        <v>3.125</v>
      </c>
      <c r="X24" s="47">
        <v>15</v>
      </c>
      <c r="Y24" s="47">
        <v>8.4375</v>
      </c>
      <c r="Z24" s="47">
        <v>124.0625</v>
      </c>
      <c r="AA24" s="60">
        <v>0.625</v>
      </c>
    </row>
    <row r="25" spans="1:27">
      <c r="A25" s="62" t="s">
        <v>34</v>
      </c>
      <c r="B25" s="45" t="s">
        <v>124</v>
      </c>
      <c r="C25" s="45"/>
      <c r="D25" s="53">
        <v>14</v>
      </c>
      <c r="E25" s="47">
        <v>3.5714285714285716</v>
      </c>
      <c r="F25" s="47">
        <v>0</v>
      </c>
      <c r="G25" s="47">
        <v>3.5714285714285716</v>
      </c>
      <c r="H25" s="47">
        <v>6.4285714285714288</v>
      </c>
      <c r="I25" s="47">
        <v>18.571428571428573</v>
      </c>
      <c r="J25" s="47">
        <v>10</v>
      </c>
      <c r="K25" s="47">
        <v>0</v>
      </c>
      <c r="L25" s="47">
        <v>10</v>
      </c>
      <c r="M25" s="47">
        <v>2.1428571428571428</v>
      </c>
      <c r="N25" s="47">
        <v>5.7142857142857144</v>
      </c>
      <c r="O25" s="47">
        <v>1.4285714285714286</v>
      </c>
      <c r="P25" s="47">
        <v>7.1428571428571432</v>
      </c>
      <c r="Q25" s="47">
        <v>4.2857142857142856</v>
      </c>
      <c r="R25" s="47">
        <v>2.1428571428571428</v>
      </c>
      <c r="S25" s="47">
        <v>11.785714285714286</v>
      </c>
      <c r="T25" s="47">
        <v>1.4285714285714286</v>
      </c>
      <c r="U25" s="47">
        <v>2.1428571428571428</v>
      </c>
      <c r="V25" s="47">
        <v>2.8571428571428572</v>
      </c>
      <c r="W25" s="47">
        <v>1.4285714285714286</v>
      </c>
      <c r="X25" s="47">
        <v>15.714285714285714</v>
      </c>
      <c r="Y25" s="47">
        <v>4.6428571428571432</v>
      </c>
      <c r="Z25" s="47">
        <v>115</v>
      </c>
      <c r="AA25" s="60">
        <v>1.7142857142857142</v>
      </c>
    </row>
    <row r="26" spans="1:27">
      <c r="A26" s="59" t="s">
        <v>37</v>
      </c>
      <c r="B26" s="45" t="s">
        <v>125</v>
      </c>
      <c r="C26" s="45" t="s">
        <v>75</v>
      </c>
      <c r="D26" s="50">
        <v>20</v>
      </c>
      <c r="E26" s="47">
        <v>6.5</v>
      </c>
      <c r="F26" s="47">
        <v>0</v>
      </c>
      <c r="G26" s="47">
        <v>3.5</v>
      </c>
      <c r="H26" s="47">
        <v>4</v>
      </c>
      <c r="I26" s="47">
        <v>7</v>
      </c>
      <c r="J26" s="47">
        <v>8</v>
      </c>
      <c r="K26" s="47">
        <v>0</v>
      </c>
      <c r="L26" s="47">
        <v>9.5</v>
      </c>
      <c r="M26" s="47">
        <v>4.5</v>
      </c>
      <c r="N26" s="47">
        <v>5</v>
      </c>
      <c r="O26" s="47">
        <v>2</v>
      </c>
      <c r="P26" s="47">
        <v>8.5</v>
      </c>
      <c r="Q26" s="47">
        <v>4.5</v>
      </c>
      <c r="R26" s="47">
        <v>2.5</v>
      </c>
      <c r="S26" s="47">
        <v>9</v>
      </c>
      <c r="T26" s="47">
        <v>2.5</v>
      </c>
      <c r="U26" s="47">
        <v>4.5</v>
      </c>
      <c r="V26" s="47">
        <v>5.5</v>
      </c>
      <c r="W26" s="47">
        <v>4</v>
      </c>
      <c r="X26" s="47">
        <v>15.5</v>
      </c>
      <c r="Y26" s="47">
        <v>8</v>
      </c>
      <c r="Z26" s="47">
        <v>114.5</v>
      </c>
      <c r="AA26" s="60">
        <v>1.05</v>
      </c>
    </row>
    <row r="27" spans="1:27">
      <c r="A27" s="59" t="s">
        <v>19</v>
      </c>
      <c r="B27" s="45" t="s">
        <v>126</v>
      </c>
      <c r="C27" s="45"/>
      <c r="D27" s="50">
        <v>20</v>
      </c>
      <c r="E27" s="47">
        <v>10.5</v>
      </c>
      <c r="F27" s="47">
        <v>0</v>
      </c>
      <c r="G27" s="47">
        <v>11.5</v>
      </c>
      <c r="H27" s="47">
        <v>1.5</v>
      </c>
      <c r="I27" s="47">
        <v>1</v>
      </c>
      <c r="J27" s="47">
        <v>2</v>
      </c>
      <c r="K27" s="47">
        <v>0</v>
      </c>
      <c r="L27" s="47">
        <v>12.5</v>
      </c>
      <c r="M27" s="47">
        <v>5</v>
      </c>
      <c r="N27" s="47">
        <v>1.5</v>
      </c>
      <c r="O27" s="47">
        <v>5</v>
      </c>
      <c r="P27" s="47">
        <v>5</v>
      </c>
      <c r="Q27" s="47">
        <v>1.5</v>
      </c>
      <c r="R27" s="47">
        <v>0.5</v>
      </c>
      <c r="S27" s="47">
        <v>18.75</v>
      </c>
      <c r="T27" s="47">
        <v>2</v>
      </c>
      <c r="U27" s="47">
        <v>4.5</v>
      </c>
      <c r="V27" s="47">
        <v>7.5</v>
      </c>
      <c r="W27" s="47">
        <v>6</v>
      </c>
      <c r="X27" s="47">
        <v>9.5</v>
      </c>
      <c r="Y27" s="47">
        <v>8.25</v>
      </c>
      <c r="Z27" s="47">
        <v>114</v>
      </c>
      <c r="AA27" s="60">
        <v>0.9</v>
      </c>
    </row>
    <row r="28" spans="1:27">
      <c r="A28" s="59" t="s">
        <v>42</v>
      </c>
      <c r="B28" s="45" t="s">
        <v>127</v>
      </c>
      <c r="C28" s="45" t="s">
        <v>75</v>
      </c>
      <c r="D28" s="50">
        <v>15</v>
      </c>
      <c r="E28" s="47">
        <v>6.333333333333333</v>
      </c>
      <c r="F28" s="47">
        <v>0</v>
      </c>
      <c r="G28" s="47">
        <v>2.6666666666666665</v>
      </c>
      <c r="H28" s="47">
        <v>8</v>
      </c>
      <c r="I28" s="47">
        <v>4</v>
      </c>
      <c r="J28" s="47">
        <v>2</v>
      </c>
      <c r="K28" s="47">
        <v>0</v>
      </c>
      <c r="L28" s="47">
        <v>14</v>
      </c>
      <c r="M28" s="47">
        <v>3.3333333333333335</v>
      </c>
      <c r="N28" s="47">
        <v>9.3333333333333339</v>
      </c>
      <c r="O28" s="47">
        <v>4.666666666666667</v>
      </c>
      <c r="P28" s="47">
        <v>0.66666666666666663</v>
      </c>
      <c r="Q28" s="47">
        <v>3.3333333333333335</v>
      </c>
      <c r="R28" s="47">
        <v>3.3333333333333335</v>
      </c>
      <c r="S28" s="47">
        <v>13.333333333333334</v>
      </c>
      <c r="T28" s="47">
        <v>5.333333333333333</v>
      </c>
      <c r="U28" s="47">
        <v>2</v>
      </c>
      <c r="V28" s="47">
        <v>6.666666666666667</v>
      </c>
      <c r="W28" s="47">
        <v>4.666666666666667</v>
      </c>
      <c r="X28" s="47">
        <v>13.333333333333334</v>
      </c>
      <c r="Y28" s="47">
        <v>6.666666666666667</v>
      </c>
      <c r="Z28" s="47">
        <v>113.66666666666667</v>
      </c>
      <c r="AA28" s="60">
        <v>0.8</v>
      </c>
    </row>
    <row r="29" spans="1:27">
      <c r="A29" s="59" t="s">
        <v>31</v>
      </c>
      <c r="B29" s="45" t="s">
        <v>128</v>
      </c>
      <c r="C29" s="45"/>
      <c r="D29" s="50">
        <v>19</v>
      </c>
      <c r="E29" s="47">
        <v>8.1578947368421044</v>
      </c>
      <c r="F29" s="47">
        <v>0</v>
      </c>
      <c r="G29" s="47">
        <v>2.1052631578947367</v>
      </c>
      <c r="H29" s="47">
        <v>8.4210526315789469</v>
      </c>
      <c r="I29" s="47">
        <v>2.1052631578947367</v>
      </c>
      <c r="J29" s="47">
        <v>5.2631578947368425</v>
      </c>
      <c r="K29" s="47">
        <v>0</v>
      </c>
      <c r="L29" s="47">
        <v>12.105263157894736</v>
      </c>
      <c r="M29" s="47">
        <v>2.6315789473684212</v>
      </c>
      <c r="N29" s="47">
        <v>3.6842105263157894</v>
      </c>
      <c r="O29" s="47">
        <v>4.7368421052631575</v>
      </c>
      <c r="P29" s="47">
        <v>2.6315789473684212</v>
      </c>
      <c r="Q29" s="47">
        <v>0.52631578947368418</v>
      </c>
      <c r="R29" s="47">
        <v>3.1578947368421053</v>
      </c>
      <c r="S29" s="47">
        <v>11.578947368421053</v>
      </c>
      <c r="T29" s="47">
        <v>7.3684210526315788</v>
      </c>
      <c r="U29" s="47">
        <v>5.2631578947368425</v>
      </c>
      <c r="V29" s="47">
        <v>1.0526315789473684</v>
      </c>
      <c r="W29" s="47">
        <v>8.4210526315789469</v>
      </c>
      <c r="X29" s="47">
        <v>16.315789473684209</v>
      </c>
      <c r="Y29" s="47">
        <v>7.6315789473684212</v>
      </c>
      <c r="Z29" s="47">
        <v>113.15789473684211</v>
      </c>
      <c r="AA29" s="60">
        <v>1.263157894736842</v>
      </c>
    </row>
    <row r="30" spans="1:27">
      <c r="A30" s="59" t="s">
        <v>35</v>
      </c>
      <c r="B30" s="45" t="s">
        <v>129</v>
      </c>
      <c r="C30" s="45"/>
      <c r="D30" s="50">
        <v>24</v>
      </c>
      <c r="E30" s="47">
        <v>4.791666666666667</v>
      </c>
      <c r="F30" s="47">
        <v>0</v>
      </c>
      <c r="G30" s="47">
        <v>4.166666666666667</v>
      </c>
      <c r="H30" s="47">
        <v>3.75</v>
      </c>
      <c r="I30" s="47">
        <v>4.583333333333333</v>
      </c>
      <c r="J30" s="47">
        <v>7.083333333333333</v>
      </c>
      <c r="K30" s="47">
        <v>0</v>
      </c>
      <c r="L30" s="47">
        <v>3.3333333333333335</v>
      </c>
      <c r="M30" s="47">
        <v>4.583333333333333</v>
      </c>
      <c r="N30" s="47">
        <v>2.9166666666666665</v>
      </c>
      <c r="O30" s="47">
        <v>2.9166666666666665</v>
      </c>
      <c r="P30" s="47">
        <v>8.75</v>
      </c>
      <c r="Q30" s="47">
        <v>3.75</v>
      </c>
      <c r="R30" s="47">
        <v>7.083333333333333</v>
      </c>
      <c r="S30" s="47">
        <v>15</v>
      </c>
      <c r="T30" s="47">
        <v>5</v>
      </c>
      <c r="U30" s="47">
        <v>6.666666666666667</v>
      </c>
      <c r="V30" s="47">
        <v>6.666666666666667</v>
      </c>
      <c r="W30" s="47">
        <v>1.25</v>
      </c>
      <c r="X30" s="47">
        <v>15.833333333333334</v>
      </c>
      <c r="Y30" s="47">
        <v>4.583333333333333</v>
      </c>
      <c r="Z30" s="47">
        <v>112.70833333333333</v>
      </c>
      <c r="AA30" s="60">
        <v>1.0416666666666667</v>
      </c>
    </row>
    <row r="31" spans="1:27">
      <c r="A31" s="59" t="s">
        <v>28</v>
      </c>
      <c r="B31" s="45" t="s">
        <v>130</v>
      </c>
      <c r="C31" s="45"/>
      <c r="D31" s="50">
        <v>23</v>
      </c>
      <c r="E31" s="47">
        <v>10.434782608695652</v>
      </c>
      <c r="F31" s="47">
        <v>0</v>
      </c>
      <c r="G31" s="47">
        <v>10</v>
      </c>
      <c r="H31" s="47">
        <v>3.0434782608695654</v>
      </c>
      <c r="I31" s="47">
        <v>1.7391304347826086</v>
      </c>
      <c r="J31" s="47">
        <v>1.7391304347826086</v>
      </c>
      <c r="K31" s="47">
        <v>0</v>
      </c>
      <c r="L31" s="47">
        <v>2.6086956521739131</v>
      </c>
      <c r="M31" s="47">
        <v>8.695652173913043</v>
      </c>
      <c r="N31" s="47">
        <v>1.3043478260869565</v>
      </c>
      <c r="O31" s="47">
        <v>6.0869565217391308</v>
      </c>
      <c r="P31" s="47">
        <v>4.3478260869565215</v>
      </c>
      <c r="Q31" s="47">
        <v>3.0434782608695654</v>
      </c>
      <c r="R31" s="47">
        <v>7.3913043478260869</v>
      </c>
      <c r="S31" s="47">
        <v>14.782608695652174</v>
      </c>
      <c r="T31" s="47">
        <v>4.7826086956521738</v>
      </c>
      <c r="U31" s="47">
        <v>4.3478260869565215</v>
      </c>
      <c r="V31" s="47">
        <v>3.4782608695652173</v>
      </c>
      <c r="W31" s="47">
        <v>6.0869565217391308</v>
      </c>
      <c r="X31" s="47">
        <v>9.1304347826086953</v>
      </c>
      <c r="Y31" s="47">
        <v>8.695652173913043</v>
      </c>
      <c r="Z31" s="47">
        <v>111.73913043478261</v>
      </c>
      <c r="AA31" s="60">
        <v>0.91304347826086951</v>
      </c>
    </row>
    <row r="32" spans="1:27">
      <c r="A32" s="59" t="s">
        <v>37</v>
      </c>
      <c r="B32" s="45" t="s">
        <v>131</v>
      </c>
      <c r="C32" s="45" t="s">
        <v>75</v>
      </c>
      <c r="D32" s="50">
        <v>20</v>
      </c>
      <c r="E32" s="47">
        <v>7.5</v>
      </c>
      <c r="F32" s="47">
        <v>0</v>
      </c>
      <c r="G32" s="47">
        <v>2.5</v>
      </c>
      <c r="H32" s="47">
        <v>4</v>
      </c>
      <c r="I32" s="47">
        <v>5</v>
      </c>
      <c r="J32" s="47">
        <v>1.5</v>
      </c>
      <c r="K32" s="47">
        <v>0</v>
      </c>
      <c r="L32" s="47">
        <v>8</v>
      </c>
      <c r="M32" s="47">
        <v>2.5</v>
      </c>
      <c r="N32" s="47">
        <v>8</v>
      </c>
      <c r="O32" s="47">
        <v>3.5</v>
      </c>
      <c r="P32" s="47">
        <v>6.5</v>
      </c>
      <c r="Q32" s="47">
        <v>3</v>
      </c>
      <c r="R32" s="47">
        <v>4</v>
      </c>
      <c r="S32" s="47">
        <v>11.25</v>
      </c>
      <c r="T32" s="47">
        <v>5.5</v>
      </c>
      <c r="U32" s="47">
        <v>6</v>
      </c>
      <c r="V32" s="47">
        <v>5.5</v>
      </c>
      <c r="W32" s="47">
        <v>4.5</v>
      </c>
      <c r="X32" s="47">
        <v>15</v>
      </c>
      <c r="Y32" s="47">
        <v>7.25</v>
      </c>
      <c r="Z32" s="47">
        <v>111</v>
      </c>
      <c r="AA32" s="60">
        <v>0.4</v>
      </c>
    </row>
    <row r="33" spans="1:27">
      <c r="A33" s="59" t="s">
        <v>30</v>
      </c>
      <c r="B33" s="45" t="s">
        <v>132</v>
      </c>
      <c r="C33" s="45"/>
      <c r="D33" s="50">
        <v>24</v>
      </c>
      <c r="E33" s="47">
        <v>7.083333333333333</v>
      </c>
      <c r="F33" s="47">
        <v>0</v>
      </c>
      <c r="G33" s="47">
        <v>2.9166666666666665</v>
      </c>
      <c r="H33" s="47">
        <v>11.666666666666666</v>
      </c>
      <c r="I33" s="47">
        <v>2.9166666666666665</v>
      </c>
      <c r="J33" s="47">
        <v>1.25</v>
      </c>
      <c r="K33" s="47">
        <v>0</v>
      </c>
      <c r="L33" s="47">
        <v>10.833333333333334</v>
      </c>
      <c r="M33" s="47">
        <v>1.25</v>
      </c>
      <c r="N33" s="47">
        <v>7.5</v>
      </c>
      <c r="O33" s="47">
        <v>4.583333333333333</v>
      </c>
      <c r="P33" s="47">
        <v>2.0833333333333335</v>
      </c>
      <c r="Q33" s="47">
        <v>2.0833333333333335</v>
      </c>
      <c r="R33" s="47">
        <v>2.0833333333333335</v>
      </c>
      <c r="S33" s="47">
        <v>9.5833333333333339</v>
      </c>
      <c r="T33" s="47">
        <v>12.916666666666666</v>
      </c>
      <c r="U33" s="47">
        <v>2.9166666666666665</v>
      </c>
      <c r="V33" s="47">
        <v>2.5</v>
      </c>
      <c r="W33" s="47">
        <v>5.833333333333333</v>
      </c>
      <c r="X33" s="47">
        <v>11.25</v>
      </c>
      <c r="Y33" s="47">
        <v>7.291666666666667</v>
      </c>
      <c r="Z33" s="47">
        <v>108.54166666666667</v>
      </c>
      <c r="AA33" s="60">
        <v>0.625</v>
      </c>
    </row>
    <row r="34" spans="1:27">
      <c r="A34" s="59" t="s">
        <v>33</v>
      </c>
      <c r="B34" s="45" t="s">
        <v>133</v>
      </c>
      <c r="C34" s="45"/>
      <c r="D34" s="50">
        <v>18</v>
      </c>
      <c r="E34" s="47">
        <v>6.9444444444444446</v>
      </c>
      <c r="F34" s="47">
        <v>0</v>
      </c>
      <c r="G34" s="47">
        <v>9.4444444444444446</v>
      </c>
      <c r="H34" s="47">
        <v>5</v>
      </c>
      <c r="I34" s="47">
        <v>-0.55555555555555558</v>
      </c>
      <c r="J34" s="47">
        <v>5</v>
      </c>
      <c r="K34" s="47">
        <v>0</v>
      </c>
      <c r="L34" s="47">
        <v>4.4444444444444446</v>
      </c>
      <c r="M34" s="47">
        <v>2.7777777777777777</v>
      </c>
      <c r="N34" s="47">
        <v>2.2222222222222223</v>
      </c>
      <c r="O34" s="47">
        <v>3.8888888888888888</v>
      </c>
      <c r="P34" s="47">
        <v>4.4444444444444446</v>
      </c>
      <c r="Q34" s="47">
        <v>5</v>
      </c>
      <c r="R34" s="47">
        <v>3.8888888888888888</v>
      </c>
      <c r="S34" s="47">
        <v>12.5</v>
      </c>
      <c r="T34" s="47">
        <v>12.777777777777779</v>
      </c>
      <c r="U34" s="47">
        <v>0.55555555555555558</v>
      </c>
      <c r="V34" s="47">
        <v>3.3333333333333335</v>
      </c>
      <c r="W34" s="47">
        <v>6.1111111111111107</v>
      </c>
      <c r="X34" s="47">
        <v>12.777777777777779</v>
      </c>
      <c r="Y34" s="47">
        <v>7.7777777777777777</v>
      </c>
      <c r="Z34" s="47">
        <v>108.33333333333333</v>
      </c>
      <c r="AA34" s="60">
        <v>1</v>
      </c>
    </row>
    <row r="35" spans="1:27">
      <c r="A35" s="59" t="s">
        <v>29</v>
      </c>
      <c r="B35" s="45" t="s">
        <v>134</v>
      </c>
      <c r="C35" s="45"/>
      <c r="D35" s="50">
        <v>24</v>
      </c>
      <c r="E35" s="47">
        <v>7.916666666666667</v>
      </c>
      <c r="F35" s="47">
        <v>0</v>
      </c>
      <c r="G35" s="47">
        <v>5</v>
      </c>
      <c r="H35" s="47">
        <v>1.6666666666666667</v>
      </c>
      <c r="I35" s="47">
        <v>1.25</v>
      </c>
      <c r="J35" s="47">
        <v>1.25</v>
      </c>
      <c r="K35" s="47">
        <v>0</v>
      </c>
      <c r="L35" s="47">
        <v>3.75</v>
      </c>
      <c r="M35" s="47">
        <v>4.583333333333333</v>
      </c>
      <c r="N35" s="47">
        <v>2.9166666666666665</v>
      </c>
      <c r="O35" s="47">
        <v>3.75</v>
      </c>
      <c r="P35" s="47">
        <v>8.3333333333333339</v>
      </c>
      <c r="Q35" s="47">
        <v>9.5833333333333339</v>
      </c>
      <c r="R35" s="47">
        <v>4.583333333333333</v>
      </c>
      <c r="S35" s="47">
        <v>13.75</v>
      </c>
      <c r="T35" s="47">
        <v>3.75</v>
      </c>
      <c r="U35" s="47">
        <v>3.75</v>
      </c>
      <c r="V35" s="47">
        <v>7.5</v>
      </c>
      <c r="W35" s="47">
        <v>5.416666666666667</v>
      </c>
      <c r="X35" s="47">
        <v>12.916666666666666</v>
      </c>
      <c r="Y35" s="47">
        <v>6.458333333333333</v>
      </c>
      <c r="Z35" s="47">
        <v>108.125</v>
      </c>
      <c r="AA35" s="60">
        <v>0.75</v>
      </c>
    </row>
    <row r="36" spans="1:27">
      <c r="A36" s="59" t="s">
        <v>30</v>
      </c>
      <c r="B36" s="45" t="s">
        <v>135</v>
      </c>
      <c r="C36" s="45"/>
      <c r="D36" s="50">
        <v>20</v>
      </c>
      <c r="E36" s="47">
        <v>7</v>
      </c>
      <c r="F36" s="47">
        <v>0</v>
      </c>
      <c r="G36" s="47">
        <v>6.5</v>
      </c>
      <c r="H36" s="47">
        <v>1</v>
      </c>
      <c r="I36" s="47">
        <v>3</v>
      </c>
      <c r="J36" s="47">
        <v>11.5</v>
      </c>
      <c r="K36" s="47">
        <v>0</v>
      </c>
      <c r="L36" s="47">
        <v>4.5</v>
      </c>
      <c r="M36" s="47">
        <v>4</v>
      </c>
      <c r="N36" s="47">
        <v>0</v>
      </c>
      <c r="O36" s="47">
        <v>2.5</v>
      </c>
      <c r="P36" s="47">
        <v>7</v>
      </c>
      <c r="Q36" s="47">
        <v>10</v>
      </c>
      <c r="R36" s="47">
        <v>4.5</v>
      </c>
      <c r="S36" s="47">
        <v>12.75</v>
      </c>
      <c r="T36" s="47">
        <v>0</v>
      </c>
      <c r="U36" s="47">
        <v>4</v>
      </c>
      <c r="V36" s="47">
        <v>5</v>
      </c>
      <c r="W36" s="47">
        <v>4.5</v>
      </c>
      <c r="X36" s="47">
        <v>9.5</v>
      </c>
      <c r="Y36" s="47">
        <v>7.5</v>
      </c>
      <c r="Z36" s="47">
        <v>104.75</v>
      </c>
      <c r="AA36" s="60">
        <v>0.6</v>
      </c>
    </row>
    <row r="37" spans="1:27">
      <c r="A37" s="59" t="s">
        <v>39</v>
      </c>
      <c r="B37" s="45" t="s">
        <v>136</v>
      </c>
      <c r="C37" s="45" t="s">
        <v>75</v>
      </c>
      <c r="D37" s="50">
        <v>22</v>
      </c>
      <c r="E37" s="47">
        <v>6.3636363636363633</v>
      </c>
      <c r="F37" s="47">
        <v>0</v>
      </c>
      <c r="G37" s="47">
        <v>2.7272727272727271</v>
      </c>
      <c r="H37" s="47">
        <v>1.8181818181818181</v>
      </c>
      <c r="I37" s="47">
        <v>8.1818181818181817</v>
      </c>
      <c r="J37" s="47">
        <v>4.0909090909090908</v>
      </c>
      <c r="K37" s="47">
        <v>0</v>
      </c>
      <c r="L37" s="47">
        <v>8.6363636363636367</v>
      </c>
      <c r="M37" s="47">
        <v>3.6363636363636362</v>
      </c>
      <c r="N37" s="47">
        <v>6.8181818181818183</v>
      </c>
      <c r="O37" s="47">
        <v>4.0909090909090908</v>
      </c>
      <c r="P37" s="47">
        <v>3.1818181818181817</v>
      </c>
      <c r="Q37" s="47">
        <v>4.0909090909090908</v>
      </c>
      <c r="R37" s="47">
        <v>0.45454545454545453</v>
      </c>
      <c r="S37" s="47">
        <v>15.909090909090908</v>
      </c>
      <c r="T37" s="47">
        <v>5.4545454545454541</v>
      </c>
      <c r="U37" s="47">
        <v>-0.45454545454545453</v>
      </c>
      <c r="V37" s="47">
        <v>3.6363636363636362</v>
      </c>
      <c r="W37" s="47">
        <v>8.1818181818181817</v>
      </c>
      <c r="X37" s="47">
        <v>9.0909090909090917</v>
      </c>
      <c r="Y37" s="47">
        <v>5.6818181818181817</v>
      </c>
      <c r="Z37" s="47">
        <v>101.59090909090909</v>
      </c>
      <c r="AA37" s="60">
        <v>0.31818181818181818</v>
      </c>
    </row>
    <row r="38" spans="1:27">
      <c r="A38" s="59" t="s">
        <v>38</v>
      </c>
      <c r="B38" s="45" t="s">
        <v>137</v>
      </c>
      <c r="C38" s="45" t="s">
        <v>75</v>
      </c>
      <c r="D38" s="50">
        <v>18</v>
      </c>
      <c r="E38" s="47">
        <v>6.666666666666667</v>
      </c>
      <c r="F38" s="47">
        <v>0</v>
      </c>
      <c r="G38" s="47">
        <v>0</v>
      </c>
      <c r="H38" s="47">
        <v>5</v>
      </c>
      <c r="I38" s="47">
        <v>7.7777777777777777</v>
      </c>
      <c r="J38" s="47">
        <v>2.7777777777777777</v>
      </c>
      <c r="K38" s="47">
        <v>0</v>
      </c>
      <c r="L38" s="47">
        <v>4.4444444444444446</v>
      </c>
      <c r="M38" s="47">
        <v>0.55555555555555558</v>
      </c>
      <c r="N38" s="47">
        <v>2.2222222222222223</v>
      </c>
      <c r="O38" s="47">
        <v>2.2222222222222223</v>
      </c>
      <c r="P38" s="47">
        <v>2.2222222222222223</v>
      </c>
      <c r="Q38" s="47">
        <v>6.666666666666667</v>
      </c>
      <c r="R38" s="47">
        <v>6.1111111111111107</v>
      </c>
      <c r="S38" s="47">
        <v>10.833333333333334</v>
      </c>
      <c r="T38" s="47">
        <v>4.4444444444444446</v>
      </c>
      <c r="U38" s="47">
        <v>11.666666666666666</v>
      </c>
      <c r="V38" s="47">
        <v>3.3333333333333335</v>
      </c>
      <c r="W38" s="47">
        <v>2.7777777777777777</v>
      </c>
      <c r="X38" s="47">
        <v>13.333333333333334</v>
      </c>
      <c r="Y38" s="47">
        <v>7.2222222222222223</v>
      </c>
      <c r="Z38" s="47">
        <v>100.27777777777777</v>
      </c>
      <c r="AA38" s="60">
        <v>0.61111111111111116</v>
      </c>
    </row>
    <row r="39" spans="1:27">
      <c r="A39" s="59" t="s">
        <v>38</v>
      </c>
      <c r="B39" s="45" t="s">
        <v>138</v>
      </c>
      <c r="C39" s="45" t="s">
        <v>75</v>
      </c>
      <c r="D39" s="50">
        <v>20</v>
      </c>
      <c r="E39" s="47">
        <v>4.5</v>
      </c>
      <c r="F39" s="47">
        <v>0</v>
      </c>
      <c r="G39" s="47">
        <v>8</v>
      </c>
      <c r="H39" s="47">
        <v>3.5</v>
      </c>
      <c r="I39" s="47">
        <v>3.5</v>
      </c>
      <c r="J39" s="47">
        <v>4.5</v>
      </c>
      <c r="K39" s="47">
        <v>0</v>
      </c>
      <c r="L39" s="47">
        <v>5</v>
      </c>
      <c r="M39" s="47">
        <v>5</v>
      </c>
      <c r="N39" s="47">
        <v>3.5</v>
      </c>
      <c r="O39" s="47">
        <v>2</v>
      </c>
      <c r="P39" s="47">
        <v>6.5</v>
      </c>
      <c r="Q39" s="47">
        <v>1</v>
      </c>
      <c r="R39" s="47">
        <v>10.5</v>
      </c>
      <c r="S39" s="47">
        <v>9.75</v>
      </c>
      <c r="T39" s="47">
        <v>2</v>
      </c>
      <c r="U39" s="47">
        <v>7.5</v>
      </c>
      <c r="V39" s="47">
        <v>4</v>
      </c>
      <c r="W39" s="47">
        <v>3</v>
      </c>
      <c r="X39" s="47">
        <v>10.5</v>
      </c>
      <c r="Y39" s="47">
        <v>5.25</v>
      </c>
      <c r="Z39" s="47">
        <v>99.5</v>
      </c>
      <c r="AA39" s="60">
        <v>1.1499999999999999</v>
      </c>
    </row>
    <row r="40" spans="1:27">
      <c r="A40" s="59" t="s">
        <v>25</v>
      </c>
      <c r="B40" s="45" t="s">
        <v>139</v>
      </c>
      <c r="C40" s="45"/>
      <c r="D40" s="50">
        <v>18</v>
      </c>
      <c r="E40" s="47">
        <v>6.9444444444444446</v>
      </c>
      <c r="F40" s="47">
        <v>0</v>
      </c>
      <c r="G40" s="47">
        <v>0.55555555555555558</v>
      </c>
      <c r="H40" s="47">
        <v>2.7777777777777777</v>
      </c>
      <c r="I40" s="47">
        <v>-0.55555555555555558</v>
      </c>
      <c r="J40" s="47">
        <v>2.2222222222222223</v>
      </c>
      <c r="K40" s="47">
        <v>0</v>
      </c>
      <c r="L40" s="47">
        <v>7.7777777777777777</v>
      </c>
      <c r="M40" s="47">
        <v>2.7777777777777777</v>
      </c>
      <c r="N40" s="47">
        <v>1.1111111111111112</v>
      </c>
      <c r="O40" s="47">
        <v>2.2222222222222223</v>
      </c>
      <c r="P40" s="47">
        <v>9.4444444444444446</v>
      </c>
      <c r="Q40" s="47">
        <v>9.4444444444444446</v>
      </c>
      <c r="R40" s="47">
        <v>6.1111111111111107</v>
      </c>
      <c r="S40" s="47">
        <v>14.444444444444445</v>
      </c>
      <c r="T40" s="47">
        <v>1.1111111111111112</v>
      </c>
      <c r="U40" s="47">
        <v>1.6666666666666667</v>
      </c>
      <c r="V40" s="47">
        <v>8.8888888888888893</v>
      </c>
      <c r="W40" s="47">
        <v>5</v>
      </c>
      <c r="X40" s="47">
        <v>8.8888888888888893</v>
      </c>
      <c r="Y40" s="47">
        <v>8.3333333333333339</v>
      </c>
      <c r="Z40" s="47">
        <v>99.166666666666671</v>
      </c>
      <c r="AA40" s="60">
        <v>0.61111111111111116</v>
      </c>
    </row>
    <row r="41" spans="1:27">
      <c r="A41" s="59" t="s">
        <v>25</v>
      </c>
      <c r="B41" s="45" t="s">
        <v>140</v>
      </c>
      <c r="C41" s="45"/>
      <c r="D41" s="50">
        <v>4</v>
      </c>
      <c r="E41" s="47">
        <v>5</v>
      </c>
      <c r="F41" s="47">
        <v>0</v>
      </c>
      <c r="G41" s="47">
        <v>5</v>
      </c>
      <c r="H41" s="47">
        <v>7.5</v>
      </c>
      <c r="I41" s="47">
        <v>2.5</v>
      </c>
      <c r="J41" s="47">
        <v>0</v>
      </c>
      <c r="K41" s="47">
        <v>0</v>
      </c>
      <c r="L41" s="47">
        <v>5</v>
      </c>
      <c r="M41" s="47">
        <v>10</v>
      </c>
      <c r="N41" s="47">
        <v>0</v>
      </c>
      <c r="O41" s="47">
        <v>2.5</v>
      </c>
      <c r="P41" s="47">
        <v>2.5</v>
      </c>
      <c r="Q41" s="47">
        <v>2.5</v>
      </c>
      <c r="R41" s="47">
        <v>0</v>
      </c>
      <c r="S41" s="47">
        <v>13.75</v>
      </c>
      <c r="T41" s="47">
        <v>17.5</v>
      </c>
      <c r="U41" s="47">
        <v>7.5</v>
      </c>
      <c r="V41" s="47">
        <v>2.5</v>
      </c>
      <c r="W41" s="47">
        <v>-2.5</v>
      </c>
      <c r="X41" s="47">
        <v>10</v>
      </c>
      <c r="Y41" s="47">
        <v>7.5</v>
      </c>
      <c r="Z41" s="47">
        <v>98.75</v>
      </c>
      <c r="AA41" s="60">
        <v>0.75</v>
      </c>
    </row>
    <row r="42" spans="1:27">
      <c r="A42" s="59" t="s">
        <v>45</v>
      </c>
      <c r="B42" s="45" t="s">
        <v>141</v>
      </c>
      <c r="C42" s="45" t="s">
        <v>75</v>
      </c>
      <c r="D42" s="50">
        <v>25</v>
      </c>
      <c r="E42" s="47">
        <v>5.2</v>
      </c>
      <c r="F42" s="47">
        <v>0</v>
      </c>
      <c r="G42" s="47">
        <v>10.8</v>
      </c>
      <c r="H42" s="47">
        <v>1.6</v>
      </c>
      <c r="I42" s="47">
        <v>2.4</v>
      </c>
      <c r="J42" s="47">
        <v>4</v>
      </c>
      <c r="K42" s="47">
        <v>0</v>
      </c>
      <c r="L42" s="47">
        <v>2.8</v>
      </c>
      <c r="M42" s="47">
        <v>6.8</v>
      </c>
      <c r="N42" s="47">
        <v>3.6</v>
      </c>
      <c r="O42" s="47">
        <v>2.8</v>
      </c>
      <c r="P42" s="47">
        <v>3.6</v>
      </c>
      <c r="Q42" s="47">
        <v>3.6</v>
      </c>
      <c r="R42" s="47">
        <v>3.6</v>
      </c>
      <c r="S42" s="47">
        <v>9.8000000000000007</v>
      </c>
      <c r="T42" s="47">
        <v>3.6</v>
      </c>
      <c r="U42" s="47">
        <v>4</v>
      </c>
      <c r="V42" s="47">
        <v>2</v>
      </c>
      <c r="W42" s="47">
        <v>4</v>
      </c>
      <c r="X42" s="47">
        <v>16.8</v>
      </c>
      <c r="Y42" s="47">
        <v>3.8</v>
      </c>
      <c r="Z42" s="47">
        <v>94.8</v>
      </c>
      <c r="AA42" s="60">
        <v>1</v>
      </c>
    </row>
    <row r="43" spans="1:27">
      <c r="A43" s="59" t="s">
        <v>19</v>
      </c>
      <c r="B43" s="45" t="s">
        <v>142</v>
      </c>
      <c r="C43" s="45"/>
      <c r="D43" s="50">
        <v>20</v>
      </c>
      <c r="E43" s="47">
        <v>6.25</v>
      </c>
      <c r="F43" s="47">
        <v>0</v>
      </c>
      <c r="G43" s="47">
        <v>9.5</v>
      </c>
      <c r="H43" s="47">
        <v>0.5</v>
      </c>
      <c r="I43" s="47">
        <v>4</v>
      </c>
      <c r="J43" s="47">
        <v>2.5</v>
      </c>
      <c r="K43" s="47">
        <v>0</v>
      </c>
      <c r="L43" s="47">
        <v>1.5</v>
      </c>
      <c r="M43" s="47">
        <v>3</v>
      </c>
      <c r="N43" s="47">
        <v>1.5</v>
      </c>
      <c r="O43" s="47">
        <v>5</v>
      </c>
      <c r="P43" s="47">
        <v>2.5</v>
      </c>
      <c r="Q43" s="47">
        <v>2.5</v>
      </c>
      <c r="R43" s="47">
        <v>10</v>
      </c>
      <c r="S43" s="47">
        <v>13</v>
      </c>
      <c r="T43" s="47">
        <v>0</v>
      </c>
      <c r="U43" s="47">
        <v>8.5</v>
      </c>
      <c r="V43" s="47">
        <v>1</v>
      </c>
      <c r="W43" s="47">
        <v>4.5</v>
      </c>
      <c r="X43" s="47">
        <v>9</v>
      </c>
      <c r="Y43" s="47">
        <v>8.25</v>
      </c>
      <c r="Z43" s="47">
        <v>93</v>
      </c>
      <c r="AA43" s="60">
        <v>0.35</v>
      </c>
    </row>
    <row r="44" spans="1:27">
      <c r="A44" s="59" t="s">
        <v>38</v>
      </c>
      <c r="B44" s="45" t="s">
        <v>143</v>
      </c>
      <c r="C44" s="45" t="s">
        <v>75</v>
      </c>
      <c r="D44" s="50">
        <v>4</v>
      </c>
      <c r="E44" s="47">
        <v>13.75</v>
      </c>
      <c r="F44" s="47">
        <v>0</v>
      </c>
      <c r="G44" s="47">
        <v>5</v>
      </c>
      <c r="H44" s="47">
        <v>-2.5</v>
      </c>
      <c r="I44" s="47">
        <v>0</v>
      </c>
      <c r="J44" s="47">
        <v>0</v>
      </c>
      <c r="K44" s="47">
        <v>0</v>
      </c>
      <c r="L44" s="47">
        <v>2.5</v>
      </c>
      <c r="M44" s="47">
        <v>2.5</v>
      </c>
      <c r="N44" s="47">
        <v>2.5</v>
      </c>
      <c r="O44" s="47">
        <v>5</v>
      </c>
      <c r="P44" s="47">
        <v>7.5</v>
      </c>
      <c r="Q44" s="47">
        <v>2.5</v>
      </c>
      <c r="R44" s="47">
        <v>0</v>
      </c>
      <c r="S44" s="47">
        <v>13.75</v>
      </c>
      <c r="T44" s="47">
        <v>0</v>
      </c>
      <c r="U44" s="47">
        <v>10</v>
      </c>
      <c r="V44" s="47">
        <v>2.5</v>
      </c>
      <c r="W44" s="47">
        <v>2.5</v>
      </c>
      <c r="X44" s="47">
        <v>15</v>
      </c>
      <c r="Y44" s="47">
        <v>8.75</v>
      </c>
      <c r="Z44" s="47">
        <v>91.25</v>
      </c>
      <c r="AA44" s="60">
        <v>0.75</v>
      </c>
    </row>
    <row r="45" spans="1:27">
      <c r="A45" s="59" t="s">
        <v>23</v>
      </c>
      <c r="B45" s="45" t="s">
        <v>144</v>
      </c>
      <c r="C45" s="45"/>
      <c r="D45" s="50">
        <v>19</v>
      </c>
      <c r="E45" s="47">
        <v>8.1578947368421044</v>
      </c>
      <c r="F45" s="47">
        <v>0</v>
      </c>
      <c r="G45" s="47">
        <v>12.105263157894736</v>
      </c>
      <c r="H45" s="47">
        <v>2.6315789473684212</v>
      </c>
      <c r="I45" s="47">
        <v>1.5789473684210527</v>
      </c>
      <c r="J45" s="47">
        <v>1.0526315789473684</v>
      </c>
      <c r="K45" s="47">
        <v>0</v>
      </c>
      <c r="L45" s="47">
        <v>2.1052631578947367</v>
      </c>
      <c r="M45" s="47">
        <v>3.1578947368421053</v>
      </c>
      <c r="N45" s="47">
        <v>0.52631578947368418</v>
      </c>
      <c r="O45" s="47">
        <v>2.1052631578947367</v>
      </c>
      <c r="P45" s="47">
        <v>5.2631578947368425</v>
      </c>
      <c r="Q45" s="47">
        <v>4.2105263157894735</v>
      </c>
      <c r="R45" s="47">
        <v>0.52631578947368418</v>
      </c>
      <c r="S45" s="47">
        <v>14.210526315789474</v>
      </c>
      <c r="T45" s="47">
        <v>4.2105263157894735</v>
      </c>
      <c r="U45" s="47">
        <v>2.1052631578947367</v>
      </c>
      <c r="V45" s="47">
        <v>5.2631578947368425</v>
      </c>
      <c r="W45" s="47">
        <v>5.2631578947368425</v>
      </c>
      <c r="X45" s="47">
        <v>7.8947368421052628</v>
      </c>
      <c r="Y45" s="47">
        <v>7.8947368421052628</v>
      </c>
      <c r="Z45" s="47">
        <v>90.263157894736835</v>
      </c>
      <c r="AA45" s="60">
        <v>0.84210526315789469</v>
      </c>
    </row>
    <row r="46" spans="1:27">
      <c r="A46" s="59" t="s">
        <v>27</v>
      </c>
      <c r="B46" s="45" t="s">
        <v>145</v>
      </c>
      <c r="C46" s="45"/>
      <c r="D46" s="50">
        <v>24</v>
      </c>
      <c r="E46" s="47">
        <v>7.083333333333333</v>
      </c>
      <c r="F46" s="47">
        <v>0</v>
      </c>
      <c r="G46" s="47">
        <v>1.6666666666666667</v>
      </c>
      <c r="H46" s="47">
        <v>0.41666666666666669</v>
      </c>
      <c r="I46" s="47">
        <v>2.0833333333333335</v>
      </c>
      <c r="J46" s="47">
        <v>2.0833333333333335</v>
      </c>
      <c r="K46" s="47">
        <v>0</v>
      </c>
      <c r="L46" s="47">
        <v>6.25</v>
      </c>
      <c r="M46" s="47">
        <v>2.9166666666666665</v>
      </c>
      <c r="N46" s="47">
        <v>11.666666666666666</v>
      </c>
      <c r="O46" s="47">
        <v>3.75</v>
      </c>
      <c r="P46" s="47">
        <v>2.9166666666666665</v>
      </c>
      <c r="Q46" s="47">
        <v>1.25</v>
      </c>
      <c r="R46" s="47">
        <v>4.583333333333333</v>
      </c>
      <c r="S46" s="47">
        <v>14.791666666666666</v>
      </c>
      <c r="T46" s="47">
        <v>2.9166666666666665</v>
      </c>
      <c r="U46" s="47">
        <v>4.583333333333333</v>
      </c>
      <c r="V46" s="47">
        <v>0</v>
      </c>
      <c r="W46" s="47">
        <v>3.3333333333333335</v>
      </c>
      <c r="X46" s="47">
        <v>10.416666666666666</v>
      </c>
      <c r="Y46" s="47">
        <v>7.083333333333333</v>
      </c>
      <c r="Z46" s="47">
        <v>89.791666666666671</v>
      </c>
      <c r="AA46" s="60">
        <v>0.79166666666666663</v>
      </c>
    </row>
    <row r="47" spans="1:27">
      <c r="A47" s="59" t="s">
        <v>22</v>
      </c>
      <c r="B47" s="45" t="s">
        <v>146</v>
      </c>
      <c r="C47" s="45"/>
      <c r="D47" s="50">
        <v>14</v>
      </c>
      <c r="E47" s="47">
        <v>8.9285714285714288</v>
      </c>
      <c r="F47" s="47">
        <v>0</v>
      </c>
      <c r="G47" s="47">
        <v>3.5714285714285716</v>
      </c>
      <c r="H47" s="47">
        <v>1.4285714285714286</v>
      </c>
      <c r="I47" s="47">
        <v>2.8571428571428572</v>
      </c>
      <c r="J47" s="47">
        <v>0.7142857142857143</v>
      </c>
      <c r="K47" s="47">
        <v>0</v>
      </c>
      <c r="L47" s="47">
        <v>1.4285714285714286</v>
      </c>
      <c r="M47" s="47">
        <v>3.5714285714285716</v>
      </c>
      <c r="N47" s="47">
        <v>10.714285714285714</v>
      </c>
      <c r="O47" s="47">
        <v>6.4285714285714288</v>
      </c>
      <c r="P47" s="47">
        <v>0.7142857142857143</v>
      </c>
      <c r="Q47" s="47">
        <v>0</v>
      </c>
      <c r="R47" s="47">
        <v>3.5714285714285716</v>
      </c>
      <c r="S47" s="47">
        <v>15.357142857142858</v>
      </c>
      <c r="T47" s="47">
        <v>1.4285714285714286</v>
      </c>
      <c r="U47" s="47">
        <v>5.7142857142857144</v>
      </c>
      <c r="V47" s="47">
        <v>1.4285714285714286</v>
      </c>
      <c r="W47" s="47">
        <v>4.2857142857142856</v>
      </c>
      <c r="X47" s="47">
        <v>10</v>
      </c>
      <c r="Y47" s="47">
        <v>6.7857142857142856</v>
      </c>
      <c r="Z47" s="47">
        <v>88.928571428571431</v>
      </c>
      <c r="AA47" s="60">
        <v>0.2857142857142857</v>
      </c>
    </row>
    <row r="48" spans="1:27">
      <c r="A48" s="59" t="s">
        <v>42</v>
      </c>
      <c r="B48" s="45" t="s">
        <v>147</v>
      </c>
      <c r="C48" s="45" t="s">
        <v>75</v>
      </c>
      <c r="D48" s="50">
        <v>23</v>
      </c>
      <c r="E48" s="47">
        <v>4.1304347826086953</v>
      </c>
      <c r="F48" s="47">
        <v>0</v>
      </c>
      <c r="G48" s="47">
        <v>6.9565217391304346</v>
      </c>
      <c r="H48" s="47">
        <v>0.43478260869565216</v>
      </c>
      <c r="I48" s="47">
        <v>3.9130434782608696</v>
      </c>
      <c r="J48" s="47">
        <v>1.7391304347826086</v>
      </c>
      <c r="K48" s="47">
        <v>0</v>
      </c>
      <c r="L48" s="47">
        <v>4.3478260869565215</v>
      </c>
      <c r="M48" s="47">
        <v>2.6086956521739131</v>
      </c>
      <c r="N48" s="47">
        <v>4.3478260869565215</v>
      </c>
      <c r="O48" s="47">
        <v>1.3043478260869565</v>
      </c>
      <c r="P48" s="47">
        <v>1.7391304347826086</v>
      </c>
      <c r="Q48" s="47">
        <v>1.3043478260869565</v>
      </c>
      <c r="R48" s="47">
        <v>4.3478260869565215</v>
      </c>
      <c r="S48" s="47">
        <v>12.391304347826088</v>
      </c>
      <c r="T48" s="47">
        <v>1.7391304347826086</v>
      </c>
      <c r="U48" s="47">
        <v>6.9565217391304346</v>
      </c>
      <c r="V48" s="47">
        <v>4.7826086956521738</v>
      </c>
      <c r="W48" s="47">
        <v>3.9130434782608696</v>
      </c>
      <c r="X48" s="47">
        <v>16.956521739130434</v>
      </c>
      <c r="Y48" s="47">
        <v>4.5652173913043477</v>
      </c>
      <c r="Z48" s="47">
        <v>88.478260869565219</v>
      </c>
      <c r="AA48" s="60">
        <v>0.21739130434782608</v>
      </c>
    </row>
    <row r="49" spans="1:27">
      <c r="A49" s="62" t="s">
        <v>34</v>
      </c>
      <c r="B49" s="45" t="s">
        <v>148</v>
      </c>
      <c r="C49" s="45"/>
      <c r="D49" s="53">
        <v>24</v>
      </c>
      <c r="E49" s="47">
        <v>6.458333333333333</v>
      </c>
      <c r="F49" s="47">
        <v>0</v>
      </c>
      <c r="G49" s="47">
        <v>5.416666666666667</v>
      </c>
      <c r="H49" s="47">
        <v>3.3333333333333335</v>
      </c>
      <c r="I49" s="47">
        <v>2.0833333333333335</v>
      </c>
      <c r="J49" s="47">
        <v>1.6666666666666667</v>
      </c>
      <c r="K49" s="47">
        <v>0</v>
      </c>
      <c r="L49" s="47">
        <v>2.9166666666666665</v>
      </c>
      <c r="M49" s="47">
        <v>3.3333333333333335</v>
      </c>
      <c r="N49" s="47">
        <v>4.166666666666667</v>
      </c>
      <c r="O49" s="47">
        <v>3.75</v>
      </c>
      <c r="P49" s="47">
        <v>5.833333333333333</v>
      </c>
      <c r="Q49" s="47">
        <v>1.25</v>
      </c>
      <c r="R49" s="47">
        <v>2.9166666666666665</v>
      </c>
      <c r="S49" s="47">
        <v>12.083333333333334</v>
      </c>
      <c r="T49" s="47">
        <v>3.3333333333333335</v>
      </c>
      <c r="U49" s="47">
        <v>6.666666666666667</v>
      </c>
      <c r="V49" s="47">
        <v>6.25</v>
      </c>
      <c r="W49" s="47">
        <v>2.5</v>
      </c>
      <c r="X49" s="47">
        <v>6.25</v>
      </c>
      <c r="Y49" s="47">
        <v>6.458333333333333</v>
      </c>
      <c r="Z49" s="47">
        <v>86.666666666666671</v>
      </c>
      <c r="AA49" s="60">
        <v>0.91666666666666663</v>
      </c>
    </row>
    <row r="50" spans="1:27">
      <c r="A50" s="59" t="s">
        <v>22</v>
      </c>
      <c r="B50" s="45" t="s">
        <v>149</v>
      </c>
      <c r="C50" s="45"/>
      <c r="D50" s="50">
        <v>18</v>
      </c>
      <c r="E50" s="47">
        <v>8.3333333333333339</v>
      </c>
      <c r="F50" s="47">
        <v>0</v>
      </c>
      <c r="G50" s="47">
        <v>0</v>
      </c>
      <c r="H50" s="47">
        <v>1.1111111111111112</v>
      </c>
      <c r="I50" s="47">
        <v>3.3333333333333335</v>
      </c>
      <c r="J50" s="47">
        <v>2.7777777777777777</v>
      </c>
      <c r="K50" s="47">
        <v>0</v>
      </c>
      <c r="L50" s="47">
        <v>4.4444444444444446</v>
      </c>
      <c r="M50" s="47">
        <v>2.7777777777777777</v>
      </c>
      <c r="N50" s="47">
        <v>4.4444444444444446</v>
      </c>
      <c r="O50" s="47">
        <v>3.3333333333333335</v>
      </c>
      <c r="P50" s="47">
        <v>7.2222222222222223</v>
      </c>
      <c r="Q50" s="47">
        <v>5.5555555555555554</v>
      </c>
      <c r="R50" s="47">
        <v>0.55555555555555558</v>
      </c>
      <c r="S50" s="47">
        <v>10.833333333333334</v>
      </c>
      <c r="T50" s="47">
        <v>1.6666666666666667</v>
      </c>
      <c r="U50" s="47">
        <v>7.2222222222222223</v>
      </c>
      <c r="V50" s="47">
        <v>6.666666666666667</v>
      </c>
      <c r="W50" s="47">
        <v>1.1111111111111112</v>
      </c>
      <c r="X50" s="47">
        <v>7.2222222222222223</v>
      </c>
      <c r="Y50" s="47">
        <v>7.2222222222222223</v>
      </c>
      <c r="Z50" s="47">
        <v>85.833333333333329</v>
      </c>
      <c r="AA50" s="60">
        <v>1</v>
      </c>
    </row>
    <row r="51" spans="1:27">
      <c r="A51" s="59" t="s">
        <v>26</v>
      </c>
      <c r="B51" s="45" t="s">
        <v>150</v>
      </c>
      <c r="C51" s="45"/>
      <c r="D51" s="50">
        <v>24</v>
      </c>
      <c r="E51" s="47">
        <v>6.666666666666667</v>
      </c>
      <c r="F51" s="47">
        <v>0</v>
      </c>
      <c r="G51" s="47">
        <v>2.5</v>
      </c>
      <c r="H51" s="47">
        <v>0.83333333333333337</v>
      </c>
      <c r="I51" s="47">
        <v>8.3333333333333339</v>
      </c>
      <c r="J51" s="47">
        <v>2.5</v>
      </c>
      <c r="K51" s="47">
        <v>0</v>
      </c>
      <c r="L51" s="47">
        <v>2.0833333333333335</v>
      </c>
      <c r="M51" s="47">
        <v>4.166666666666667</v>
      </c>
      <c r="N51" s="47">
        <v>1.6666666666666667</v>
      </c>
      <c r="O51" s="47">
        <v>2.0833333333333335</v>
      </c>
      <c r="P51" s="47">
        <v>2.9166666666666665</v>
      </c>
      <c r="Q51" s="47">
        <v>2.9166666666666665</v>
      </c>
      <c r="R51" s="47">
        <v>4.166666666666667</v>
      </c>
      <c r="S51" s="47">
        <v>11.875</v>
      </c>
      <c r="T51" s="47">
        <v>3.75</v>
      </c>
      <c r="U51" s="47">
        <v>7.083333333333333</v>
      </c>
      <c r="V51" s="47">
        <v>3.75</v>
      </c>
      <c r="W51" s="47">
        <v>2.5</v>
      </c>
      <c r="X51" s="47">
        <v>4.166666666666667</v>
      </c>
      <c r="Y51" s="47">
        <v>8.5416666666666661</v>
      </c>
      <c r="Z51" s="47">
        <v>82.5</v>
      </c>
      <c r="AA51" s="60">
        <v>0.58333333333333337</v>
      </c>
    </row>
    <row r="52" spans="1:27">
      <c r="A52" s="59" t="s">
        <v>26</v>
      </c>
      <c r="B52" s="45" t="s">
        <v>151</v>
      </c>
      <c r="C52" s="45"/>
      <c r="D52" s="50">
        <v>20</v>
      </c>
      <c r="E52" s="47">
        <v>7.75</v>
      </c>
      <c r="F52" s="47">
        <v>0</v>
      </c>
      <c r="G52" s="47">
        <v>2.5</v>
      </c>
      <c r="H52" s="47">
        <v>2</v>
      </c>
      <c r="I52" s="47">
        <v>4.5</v>
      </c>
      <c r="J52" s="47">
        <v>1</v>
      </c>
      <c r="K52" s="47">
        <v>0</v>
      </c>
      <c r="L52" s="47">
        <v>7.5</v>
      </c>
      <c r="M52" s="47">
        <v>2.5</v>
      </c>
      <c r="N52" s="47">
        <v>1</v>
      </c>
      <c r="O52" s="47">
        <v>2.5</v>
      </c>
      <c r="P52" s="47">
        <v>1.5</v>
      </c>
      <c r="Q52" s="47">
        <v>2.5</v>
      </c>
      <c r="R52" s="47">
        <v>0</v>
      </c>
      <c r="S52" s="47">
        <v>16</v>
      </c>
      <c r="T52" s="47">
        <v>2</v>
      </c>
      <c r="U52" s="47">
        <v>2</v>
      </c>
      <c r="V52" s="47">
        <v>4.5</v>
      </c>
      <c r="W52" s="47">
        <v>6.5</v>
      </c>
      <c r="X52" s="47">
        <v>8.5</v>
      </c>
      <c r="Y52" s="47">
        <v>7</v>
      </c>
      <c r="Z52" s="47">
        <v>81.75</v>
      </c>
      <c r="AA52" s="60">
        <v>0.4</v>
      </c>
    </row>
    <row r="53" spans="1:27">
      <c r="A53" s="59" t="s">
        <v>22</v>
      </c>
      <c r="B53" s="45" t="s">
        <v>152</v>
      </c>
      <c r="C53" s="45"/>
      <c r="D53" s="50">
        <v>20</v>
      </c>
      <c r="E53" s="47">
        <v>6.75</v>
      </c>
      <c r="F53" s="47">
        <v>0</v>
      </c>
      <c r="G53" s="47">
        <v>1</v>
      </c>
      <c r="H53" s="47">
        <v>1.5</v>
      </c>
      <c r="I53" s="47">
        <v>4.5</v>
      </c>
      <c r="J53" s="47">
        <v>3.5</v>
      </c>
      <c r="K53" s="47">
        <v>0</v>
      </c>
      <c r="L53" s="47">
        <v>6.5</v>
      </c>
      <c r="M53" s="47">
        <v>5</v>
      </c>
      <c r="N53" s="47">
        <v>0.5</v>
      </c>
      <c r="O53" s="47">
        <v>4</v>
      </c>
      <c r="P53" s="47">
        <v>3</v>
      </c>
      <c r="Q53" s="47">
        <v>6</v>
      </c>
      <c r="R53" s="47">
        <v>0</v>
      </c>
      <c r="S53" s="47">
        <v>12.25</v>
      </c>
      <c r="T53" s="47">
        <v>1</v>
      </c>
      <c r="U53" s="47">
        <v>5.5</v>
      </c>
      <c r="V53" s="47">
        <v>4</v>
      </c>
      <c r="W53" s="47">
        <v>2.5</v>
      </c>
      <c r="X53" s="47">
        <v>6.5</v>
      </c>
      <c r="Y53" s="47">
        <v>7.5</v>
      </c>
      <c r="Z53" s="47">
        <v>81.5</v>
      </c>
      <c r="AA53" s="60">
        <v>0.35</v>
      </c>
    </row>
    <row r="54" spans="1:27">
      <c r="A54" s="59" t="s">
        <v>31</v>
      </c>
      <c r="B54" s="45" t="s">
        <v>153</v>
      </c>
      <c r="C54" s="45"/>
      <c r="D54" s="50">
        <v>14</v>
      </c>
      <c r="E54" s="47">
        <v>5.3571428571428568</v>
      </c>
      <c r="F54" s="47">
        <v>0</v>
      </c>
      <c r="G54" s="47">
        <v>4.2857142857142856</v>
      </c>
      <c r="H54" s="47">
        <v>1.4285714285714286</v>
      </c>
      <c r="I54" s="47">
        <v>4.2857142857142856</v>
      </c>
      <c r="J54" s="47">
        <v>3.5714285714285716</v>
      </c>
      <c r="K54" s="47">
        <v>0</v>
      </c>
      <c r="L54" s="47">
        <v>2.1428571428571428</v>
      </c>
      <c r="M54" s="47">
        <v>4.2857142857142856</v>
      </c>
      <c r="N54" s="47">
        <v>2.8571428571428572</v>
      </c>
      <c r="O54" s="47">
        <v>4.2857142857142856</v>
      </c>
      <c r="P54" s="47">
        <v>0.7142857142857143</v>
      </c>
      <c r="Q54" s="47">
        <v>0.7142857142857143</v>
      </c>
      <c r="R54" s="47">
        <v>4.2857142857142856</v>
      </c>
      <c r="S54" s="47">
        <v>12.857142857142858</v>
      </c>
      <c r="T54" s="47">
        <v>1.4285714285714286</v>
      </c>
      <c r="U54" s="47">
        <v>3.5714285714285716</v>
      </c>
      <c r="V54" s="47">
        <v>5.7142857142857144</v>
      </c>
      <c r="W54" s="47">
        <v>4.2857142857142856</v>
      </c>
      <c r="X54" s="47">
        <v>7.1428571428571432</v>
      </c>
      <c r="Y54" s="47">
        <v>7.8571428571428568</v>
      </c>
      <c r="Z54" s="47">
        <v>81.071428571428569</v>
      </c>
      <c r="AA54" s="60">
        <v>0.21428571428571427</v>
      </c>
    </row>
    <row r="55" spans="1:27">
      <c r="A55" s="59" t="s">
        <v>29</v>
      </c>
      <c r="B55" s="45" t="s">
        <v>154</v>
      </c>
      <c r="C55" s="45"/>
      <c r="D55" s="50">
        <v>24</v>
      </c>
      <c r="E55" s="47">
        <v>5.625</v>
      </c>
      <c r="F55" s="47">
        <v>0</v>
      </c>
      <c r="G55" s="47">
        <v>1.25</v>
      </c>
      <c r="H55" s="47">
        <v>2.9166666666666665</v>
      </c>
      <c r="I55" s="47">
        <v>2.9166666666666665</v>
      </c>
      <c r="J55" s="47">
        <v>2.9166666666666665</v>
      </c>
      <c r="K55" s="47">
        <v>0</v>
      </c>
      <c r="L55" s="47">
        <v>5.416666666666667</v>
      </c>
      <c r="M55" s="47">
        <v>6.666666666666667</v>
      </c>
      <c r="N55" s="47">
        <v>3.3333333333333335</v>
      </c>
      <c r="O55" s="47">
        <v>3.75</v>
      </c>
      <c r="P55" s="47">
        <v>2.0833333333333335</v>
      </c>
      <c r="Q55" s="47">
        <v>-0.41666666666666669</v>
      </c>
      <c r="R55" s="47">
        <v>5.416666666666667</v>
      </c>
      <c r="S55" s="47">
        <v>13.333333333333334</v>
      </c>
      <c r="T55" s="47">
        <v>1.6666666666666667</v>
      </c>
      <c r="U55" s="47">
        <v>2.5</v>
      </c>
      <c r="V55" s="47">
        <v>2.5</v>
      </c>
      <c r="W55" s="47">
        <v>3.3333333333333335</v>
      </c>
      <c r="X55" s="47">
        <v>6.666666666666667</v>
      </c>
      <c r="Y55" s="47">
        <v>7.916666666666667</v>
      </c>
      <c r="Z55" s="47">
        <v>79.791666666666671</v>
      </c>
      <c r="AA55" s="60">
        <v>0.41666666666666669</v>
      </c>
    </row>
    <row r="56" spans="1:27">
      <c r="A56" s="59" t="s">
        <v>19</v>
      </c>
      <c r="B56" s="45" t="s">
        <v>155</v>
      </c>
      <c r="C56" s="45"/>
      <c r="D56" s="50">
        <v>20</v>
      </c>
      <c r="E56" s="47">
        <v>10.5</v>
      </c>
      <c r="F56" s="47">
        <v>0</v>
      </c>
      <c r="G56" s="47">
        <v>0.5</v>
      </c>
      <c r="H56" s="47">
        <v>0.5</v>
      </c>
      <c r="I56" s="47">
        <v>1</v>
      </c>
      <c r="J56" s="47">
        <v>2.5</v>
      </c>
      <c r="K56" s="47">
        <v>0</v>
      </c>
      <c r="L56" s="47">
        <v>3</v>
      </c>
      <c r="M56" s="47">
        <v>7</v>
      </c>
      <c r="N56" s="47">
        <v>4</v>
      </c>
      <c r="O56" s="47">
        <v>3</v>
      </c>
      <c r="P56" s="47">
        <v>1.5</v>
      </c>
      <c r="Q56" s="47">
        <v>3</v>
      </c>
      <c r="R56" s="47">
        <v>1.5</v>
      </c>
      <c r="S56" s="47">
        <v>16.5</v>
      </c>
      <c r="T56" s="47">
        <v>0.5</v>
      </c>
      <c r="U56" s="47">
        <v>1</v>
      </c>
      <c r="V56" s="47">
        <v>4.5</v>
      </c>
      <c r="W56" s="47">
        <v>5.5</v>
      </c>
      <c r="X56" s="47">
        <v>5</v>
      </c>
      <c r="Y56" s="47">
        <v>8.75</v>
      </c>
      <c r="Z56" s="47">
        <v>79.75</v>
      </c>
      <c r="AA56" s="60">
        <v>0.45</v>
      </c>
    </row>
    <row r="57" spans="1:27">
      <c r="A57" s="59" t="s">
        <v>44</v>
      </c>
      <c r="B57" s="45" t="s">
        <v>156</v>
      </c>
      <c r="C57" s="45" t="s">
        <v>75</v>
      </c>
      <c r="D57" s="50">
        <v>19</v>
      </c>
      <c r="E57" s="47">
        <v>3.9473684210526314</v>
      </c>
      <c r="F57" s="47">
        <v>0</v>
      </c>
      <c r="G57" s="47">
        <v>6.3157894736842106</v>
      </c>
      <c r="H57" s="47">
        <v>2.6315789473684212</v>
      </c>
      <c r="I57" s="47">
        <v>2.1052631578947367</v>
      </c>
      <c r="J57" s="47">
        <v>2.1052631578947367</v>
      </c>
      <c r="K57" s="47">
        <v>0</v>
      </c>
      <c r="L57" s="47">
        <v>10</v>
      </c>
      <c r="M57" s="47">
        <v>2.6315789473684212</v>
      </c>
      <c r="N57" s="47">
        <v>5.2631578947368425</v>
      </c>
      <c r="O57" s="47">
        <v>1.5789473684210527</v>
      </c>
      <c r="P57" s="47">
        <v>2.1052631578947367</v>
      </c>
      <c r="Q57" s="47">
        <v>0.52631578947368418</v>
      </c>
      <c r="R57" s="47">
        <v>3.6842105263157894</v>
      </c>
      <c r="S57" s="47">
        <v>14.210526315789474</v>
      </c>
      <c r="T57" s="47">
        <v>2.6315789473684212</v>
      </c>
      <c r="U57" s="47">
        <v>5.7894736842105265</v>
      </c>
      <c r="V57" s="47">
        <v>1.0526315789473684</v>
      </c>
      <c r="W57" s="47">
        <v>4.7368421052631575</v>
      </c>
      <c r="X57" s="47">
        <v>5.2631578947368425</v>
      </c>
      <c r="Y57" s="47">
        <v>2.8947368421052633</v>
      </c>
      <c r="Z57" s="47">
        <v>79.473684210526315</v>
      </c>
      <c r="AA57" s="60">
        <v>1.1578947368421053</v>
      </c>
    </row>
    <row r="58" spans="1:27">
      <c r="A58" s="59" t="s">
        <v>27</v>
      </c>
      <c r="B58" s="45" t="s">
        <v>157</v>
      </c>
      <c r="C58" s="45"/>
      <c r="D58" s="50">
        <v>24</v>
      </c>
      <c r="E58" s="47">
        <v>7.708333333333333</v>
      </c>
      <c r="F58" s="47">
        <v>0</v>
      </c>
      <c r="G58" s="47">
        <v>13.333333333333334</v>
      </c>
      <c r="H58" s="47">
        <v>1.6666666666666667</v>
      </c>
      <c r="I58" s="47">
        <v>0</v>
      </c>
      <c r="J58" s="47">
        <v>0.41666666666666669</v>
      </c>
      <c r="K58" s="47">
        <v>0</v>
      </c>
      <c r="L58" s="47">
        <v>2.0833333333333335</v>
      </c>
      <c r="M58" s="47">
        <v>2.5</v>
      </c>
      <c r="N58" s="47">
        <v>0.41666666666666669</v>
      </c>
      <c r="O58" s="47">
        <v>2.9166666666666665</v>
      </c>
      <c r="P58" s="47">
        <v>5.416666666666667</v>
      </c>
      <c r="Q58" s="47">
        <v>1.25</v>
      </c>
      <c r="R58" s="47">
        <v>0</v>
      </c>
      <c r="S58" s="47">
        <v>13.333333333333334</v>
      </c>
      <c r="T58" s="47">
        <v>3.75</v>
      </c>
      <c r="U58" s="47">
        <v>1.6666666666666667</v>
      </c>
      <c r="V58" s="47">
        <v>3.75</v>
      </c>
      <c r="W58" s="47">
        <v>3.75</v>
      </c>
      <c r="X58" s="47">
        <v>7.916666666666667</v>
      </c>
      <c r="Y58" s="47">
        <v>7.083333333333333</v>
      </c>
      <c r="Z58" s="47">
        <v>78.958333333333329</v>
      </c>
      <c r="AA58" s="60">
        <v>0.5</v>
      </c>
    </row>
    <row r="59" spans="1:27">
      <c r="A59" s="59" t="s">
        <v>26</v>
      </c>
      <c r="B59" s="45" t="s">
        <v>158</v>
      </c>
      <c r="C59" s="45"/>
      <c r="D59" s="50">
        <v>6</v>
      </c>
      <c r="E59" s="47">
        <v>4.166666666666667</v>
      </c>
      <c r="F59" s="47">
        <v>0</v>
      </c>
      <c r="G59" s="47">
        <v>3.3333333333333335</v>
      </c>
      <c r="H59" s="47">
        <v>5</v>
      </c>
      <c r="I59" s="47">
        <v>0</v>
      </c>
      <c r="J59" s="47">
        <v>1.6666666666666667</v>
      </c>
      <c r="K59" s="47">
        <v>0</v>
      </c>
      <c r="L59" s="47">
        <v>1.6666666666666667</v>
      </c>
      <c r="M59" s="47">
        <v>3.3333333333333335</v>
      </c>
      <c r="N59" s="47">
        <v>11.666666666666666</v>
      </c>
      <c r="O59" s="47">
        <v>3.3333333333333335</v>
      </c>
      <c r="P59" s="47">
        <v>6.666666666666667</v>
      </c>
      <c r="Q59" s="47">
        <v>0</v>
      </c>
      <c r="R59" s="47">
        <v>11.666666666666666</v>
      </c>
      <c r="S59" s="47">
        <v>11.666666666666666</v>
      </c>
      <c r="T59" s="47">
        <v>0</v>
      </c>
      <c r="U59" s="47">
        <v>1.6666666666666667</v>
      </c>
      <c r="V59" s="47">
        <v>1.6666666666666667</v>
      </c>
      <c r="W59" s="47">
        <v>1.6666666666666667</v>
      </c>
      <c r="X59" s="47">
        <v>5</v>
      </c>
      <c r="Y59" s="47">
        <v>4.166666666666667</v>
      </c>
      <c r="Z59" s="47">
        <v>78.333333333333329</v>
      </c>
      <c r="AA59" s="60">
        <v>0.16666666666666666</v>
      </c>
    </row>
    <row r="60" spans="1:27">
      <c r="A60" s="59" t="s">
        <v>31</v>
      </c>
      <c r="B60" s="45" t="s">
        <v>159</v>
      </c>
      <c r="C60" s="45"/>
      <c r="D60" s="50">
        <v>13</v>
      </c>
      <c r="E60" s="47">
        <v>6.9230769230769234</v>
      </c>
      <c r="F60" s="47">
        <v>0</v>
      </c>
      <c r="G60" s="47">
        <v>6.1538461538461542</v>
      </c>
      <c r="H60" s="47">
        <v>3.0769230769230771</v>
      </c>
      <c r="I60" s="47">
        <v>1.5384615384615385</v>
      </c>
      <c r="J60" s="47">
        <v>0</v>
      </c>
      <c r="K60" s="47">
        <v>0</v>
      </c>
      <c r="L60" s="47">
        <v>1.5384615384615385</v>
      </c>
      <c r="M60" s="47">
        <v>1.5384615384615385</v>
      </c>
      <c r="N60" s="47">
        <v>3.0769230769230771</v>
      </c>
      <c r="O60" s="47">
        <v>5.384615384615385</v>
      </c>
      <c r="P60" s="47">
        <v>2.3076923076923075</v>
      </c>
      <c r="Q60" s="47">
        <v>0.76923076923076927</v>
      </c>
      <c r="R60" s="47">
        <v>3.8461538461538463</v>
      </c>
      <c r="S60" s="47">
        <v>12.692307692307692</v>
      </c>
      <c r="T60" s="47">
        <v>0.76923076923076927</v>
      </c>
      <c r="U60" s="47">
        <v>4.615384615384615</v>
      </c>
      <c r="V60" s="47">
        <v>4.615384615384615</v>
      </c>
      <c r="W60" s="47">
        <v>3.0769230769230771</v>
      </c>
      <c r="X60" s="47">
        <v>8.4615384615384617</v>
      </c>
      <c r="Y60" s="47">
        <v>7.3076923076923075</v>
      </c>
      <c r="Z60" s="47">
        <v>77.692307692307693</v>
      </c>
      <c r="AA60" s="60">
        <v>0.84615384615384615</v>
      </c>
    </row>
    <row r="61" spans="1:27">
      <c r="A61" s="59" t="s">
        <v>24</v>
      </c>
      <c r="B61" s="45" t="s">
        <v>160</v>
      </c>
      <c r="C61" s="45"/>
      <c r="D61" s="50">
        <v>24</v>
      </c>
      <c r="E61" s="47">
        <v>8.3333333333333339</v>
      </c>
      <c r="F61" s="47">
        <v>0</v>
      </c>
      <c r="G61" s="47">
        <v>1.6666666666666667</v>
      </c>
      <c r="H61" s="47">
        <v>10</v>
      </c>
      <c r="I61" s="47">
        <v>0.83333333333333337</v>
      </c>
      <c r="J61" s="47">
        <v>0.83333333333333337</v>
      </c>
      <c r="K61" s="47">
        <v>0</v>
      </c>
      <c r="L61" s="47">
        <v>3.3333333333333335</v>
      </c>
      <c r="M61" s="47">
        <v>2.9166666666666665</v>
      </c>
      <c r="N61" s="47">
        <v>0.83333333333333337</v>
      </c>
      <c r="O61" s="47">
        <v>2.9166666666666665</v>
      </c>
      <c r="P61" s="47">
        <v>3.75</v>
      </c>
      <c r="Q61" s="47">
        <v>1.25</v>
      </c>
      <c r="R61" s="47">
        <v>1.25</v>
      </c>
      <c r="S61" s="47">
        <v>14.375</v>
      </c>
      <c r="T61" s="47">
        <v>4.583333333333333</v>
      </c>
      <c r="U61" s="47">
        <v>2.0833333333333335</v>
      </c>
      <c r="V61" s="47">
        <v>2.5</v>
      </c>
      <c r="W61" s="47">
        <v>3.75</v>
      </c>
      <c r="X61" s="47">
        <v>2.5</v>
      </c>
      <c r="Y61" s="47">
        <v>9.1666666666666661</v>
      </c>
      <c r="Z61" s="47">
        <v>76.875</v>
      </c>
      <c r="AA61" s="60">
        <v>0.41666666666666669</v>
      </c>
    </row>
    <row r="62" spans="1:27">
      <c r="A62" s="59" t="s">
        <v>41</v>
      </c>
      <c r="B62" s="45" t="s">
        <v>161</v>
      </c>
      <c r="C62" s="45" t="s">
        <v>75</v>
      </c>
      <c r="D62" s="50">
        <v>17</v>
      </c>
      <c r="E62" s="47">
        <v>6.7647058823529411</v>
      </c>
      <c r="F62" s="47">
        <v>0</v>
      </c>
      <c r="G62" s="47">
        <v>8.235294117647058</v>
      </c>
      <c r="H62" s="47">
        <v>2.3529411764705883</v>
      </c>
      <c r="I62" s="47">
        <v>2.9411764705882355</v>
      </c>
      <c r="J62" s="47">
        <v>0</v>
      </c>
      <c r="K62" s="47">
        <v>0</v>
      </c>
      <c r="L62" s="47">
        <v>1.1764705882352942</v>
      </c>
      <c r="M62" s="47">
        <v>3.5294117647058822</v>
      </c>
      <c r="N62" s="47">
        <v>0</v>
      </c>
      <c r="O62" s="47">
        <v>4.117647058823529</v>
      </c>
      <c r="P62" s="47">
        <v>2.9411764705882355</v>
      </c>
      <c r="Q62" s="47">
        <v>1.7647058823529411</v>
      </c>
      <c r="R62" s="47">
        <v>4.7058823529411766</v>
      </c>
      <c r="S62" s="47">
        <v>8.5294117647058822</v>
      </c>
      <c r="T62" s="47">
        <v>7.6470588235294121</v>
      </c>
      <c r="U62" s="47">
        <v>2.9411764705882355</v>
      </c>
      <c r="V62" s="47">
        <v>5.2941176470588234</v>
      </c>
      <c r="W62" s="47">
        <v>2.3529411764705883</v>
      </c>
      <c r="X62" s="47">
        <v>8.235294117647058</v>
      </c>
      <c r="Y62" s="47">
        <v>3.2352941176470589</v>
      </c>
      <c r="Z62" s="47">
        <v>76.764705882352942</v>
      </c>
      <c r="AA62" s="60">
        <v>0.29411764705882354</v>
      </c>
    </row>
    <row r="63" spans="1:27">
      <c r="A63" s="59" t="s">
        <v>30</v>
      </c>
      <c r="B63" s="45" t="s">
        <v>162</v>
      </c>
      <c r="C63" s="45"/>
      <c r="D63" s="50">
        <v>24</v>
      </c>
      <c r="E63" s="47">
        <v>3.3333333333333335</v>
      </c>
      <c r="F63" s="47">
        <v>0</v>
      </c>
      <c r="G63" s="47">
        <v>1.25</v>
      </c>
      <c r="H63" s="47">
        <v>0.41666666666666669</v>
      </c>
      <c r="I63" s="47">
        <v>0.83333333333333337</v>
      </c>
      <c r="J63" s="47">
        <v>5.833333333333333</v>
      </c>
      <c r="K63" s="47">
        <v>0</v>
      </c>
      <c r="L63" s="47">
        <v>0.41666666666666669</v>
      </c>
      <c r="M63" s="47">
        <v>9.1666666666666661</v>
      </c>
      <c r="N63" s="47">
        <v>2.0833333333333335</v>
      </c>
      <c r="O63" s="47">
        <v>2.9166666666666665</v>
      </c>
      <c r="P63" s="47">
        <v>3.75</v>
      </c>
      <c r="Q63" s="47">
        <v>4.166666666666667</v>
      </c>
      <c r="R63" s="47">
        <v>0.83333333333333337</v>
      </c>
      <c r="S63" s="47">
        <v>12.291666666666666</v>
      </c>
      <c r="T63" s="47">
        <v>0.41666666666666669</v>
      </c>
      <c r="U63" s="47">
        <v>2.0833333333333335</v>
      </c>
      <c r="V63" s="47">
        <v>7.5</v>
      </c>
      <c r="W63" s="47">
        <v>5</v>
      </c>
      <c r="X63" s="47">
        <v>10</v>
      </c>
      <c r="Y63" s="47">
        <v>4.375</v>
      </c>
      <c r="Z63" s="47">
        <v>76.666666666666671</v>
      </c>
      <c r="AA63" s="60">
        <v>0.25</v>
      </c>
    </row>
    <row r="64" spans="1:27">
      <c r="A64" s="59" t="s">
        <v>25</v>
      </c>
      <c r="B64" s="45" t="s">
        <v>163</v>
      </c>
      <c r="C64" s="45"/>
      <c r="D64" s="50">
        <v>20</v>
      </c>
      <c r="E64" s="47">
        <v>6.5</v>
      </c>
      <c r="F64" s="47">
        <v>0</v>
      </c>
      <c r="G64" s="47">
        <v>7</v>
      </c>
      <c r="H64" s="47">
        <v>2</v>
      </c>
      <c r="I64" s="47">
        <v>1</v>
      </c>
      <c r="J64" s="47">
        <v>0</v>
      </c>
      <c r="K64" s="47">
        <v>0</v>
      </c>
      <c r="L64" s="47">
        <v>4.5</v>
      </c>
      <c r="M64" s="47">
        <v>3.5</v>
      </c>
      <c r="N64" s="47">
        <v>1.5</v>
      </c>
      <c r="O64" s="47">
        <v>3</v>
      </c>
      <c r="P64" s="47">
        <v>4</v>
      </c>
      <c r="Q64" s="47">
        <v>0</v>
      </c>
      <c r="R64" s="47">
        <v>1</v>
      </c>
      <c r="S64" s="47">
        <v>14</v>
      </c>
      <c r="T64" s="47">
        <v>3.5</v>
      </c>
      <c r="U64" s="47">
        <v>2</v>
      </c>
      <c r="V64" s="47">
        <v>3</v>
      </c>
      <c r="W64" s="47">
        <v>7.5</v>
      </c>
      <c r="X64" s="47">
        <v>7</v>
      </c>
      <c r="Y64" s="47">
        <v>5</v>
      </c>
      <c r="Z64" s="47">
        <v>76</v>
      </c>
      <c r="AA64" s="60">
        <v>0.35</v>
      </c>
    </row>
    <row r="65" spans="1:27">
      <c r="A65" s="59" t="s">
        <v>43</v>
      </c>
      <c r="B65" s="45" t="s">
        <v>164</v>
      </c>
      <c r="C65" s="45" t="s">
        <v>75</v>
      </c>
      <c r="D65" s="50">
        <v>19</v>
      </c>
      <c r="E65" s="47">
        <v>3.1578947368421053</v>
      </c>
      <c r="F65" s="47">
        <v>0</v>
      </c>
      <c r="G65" s="47">
        <v>2.6315789473684212</v>
      </c>
      <c r="H65" s="47">
        <v>8.4210526315789469</v>
      </c>
      <c r="I65" s="47">
        <v>1.0526315789473684</v>
      </c>
      <c r="J65" s="47">
        <v>3.6842105263157894</v>
      </c>
      <c r="K65" s="47">
        <v>0</v>
      </c>
      <c r="L65" s="47">
        <v>5.2631578947368425</v>
      </c>
      <c r="M65" s="47">
        <v>2.1052631578947367</v>
      </c>
      <c r="N65" s="47">
        <v>3.1578947368421053</v>
      </c>
      <c r="O65" s="47">
        <v>1.0526315789473684</v>
      </c>
      <c r="P65" s="47">
        <v>1.0526315789473684</v>
      </c>
      <c r="Q65" s="47">
        <v>1.5789473684210527</v>
      </c>
      <c r="R65" s="47">
        <v>1.0526315789473684</v>
      </c>
      <c r="S65" s="47">
        <v>12.105263157894736</v>
      </c>
      <c r="T65" s="47">
        <v>5.2631578947368425</v>
      </c>
      <c r="U65" s="47">
        <v>3.1578947368421053</v>
      </c>
      <c r="V65" s="47">
        <v>4.2105263157894735</v>
      </c>
      <c r="W65" s="47">
        <v>3.1578947368421053</v>
      </c>
      <c r="X65" s="47">
        <v>7.8947368421052628</v>
      </c>
      <c r="Y65" s="47">
        <v>5.7894736842105265</v>
      </c>
      <c r="Z65" s="47">
        <v>75.78947368421052</v>
      </c>
      <c r="AA65" s="60">
        <v>0.47368421052631576</v>
      </c>
    </row>
    <row r="66" spans="1:27">
      <c r="A66" s="59" t="s">
        <v>40</v>
      </c>
      <c r="B66" s="45" t="s">
        <v>165</v>
      </c>
      <c r="C66" s="45" t="s">
        <v>75</v>
      </c>
      <c r="D66" s="50">
        <v>23</v>
      </c>
      <c r="E66" s="47">
        <v>6.0869565217391308</v>
      </c>
      <c r="F66" s="47">
        <v>0</v>
      </c>
      <c r="G66" s="47">
        <v>3.0434782608695654</v>
      </c>
      <c r="H66" s="47">
        <v>6.5217391304347823</v>
      </c>
      <c r="I66" s="47">
        <v>3.4782608695652173</v>
      </c>
      <c r="J66" s="47">
        <v>2.1739130434782608</v>
      </c>
      <c r="K66" s="47">
        <v>0</v>
      </c>
      <c r="L66" s="47">
        <v>0.86956521739130432</v>
      </c>
      <c r="M66" s="47">
        <v>0.43478260869565216</v>
      </c>
      <c r="N66" s="47">
        <v>2.6086956521739131</v>
      </c>
      <c r="O66" s="47">
        <v>3.4782608695652173</v>
      </c>
      <c r="P66" s="47">
        <v>0.43478260869565216</v>
      </c>
      <c r="Q66" s="47">
        <v>0.43478260869565216</v>
      </c>
      <c r="R66" s="47">
        <v>4.7826086956521738</v>
      </c>
      <c r="S66" s="47">
        <v>9.5652173913043477</v>
      </c>
      <c r="T66" s="47">
        <v>8.2608695652173907</v>
      </c>
      <c r="U66" s="47">
        <v>7.8260869565217392</v>
      </c>
      <c r="V66" s="47">
        <v>2.6086956521739131</v>
      </c>
      <c r="W66" s="47">
        <v>0</v>
      </c>
      <c r="X66" s="47">
        <v>9.5652173913043477</v>
      </c>
      <c r="Y66" s="47">
        <v>3.0434782608695654</v>
      </c>
      <c r="Z66" s="47">
        <v>75.217391304347828</v>
      </c>
      <c r="AA66" s="60">
        <v>0.52173913043478259</v>
      </c>
    </row>
    <row r="67" spans="1:27">
      <c r="A67" s="59" t="s">
        <v>44</v>
      </c>
      <c r="B67" s="45" t="s">
        <v>166</v>
      </c>
      <c r="C67" s="45" t="s">
        <v>75</v>
      </c>
      <c r="D67" s="50">
        <v>7</v>
      </c>
      <c r="E67" s="47">
        <v>7.8571428571428568</v>
      </c>
      <c r="F67" s="47">
        <v>0</v>
      </c>
      <c r="G67" s="47">
        <v>1.4285714285714286</v>
      </c>
      <c r="H67" s="47">
        <v>7.1428571428571432</v>
      </c>
      <c r="I67" s="47">
        <v>0</v>
      </c>
      <c r="J67" s="47">
        <v>2.8571428571428572</v>
      </c>
      <c r="K67" s="47">
        <v>0</v>
      </c>
      <c r="L67" s="47">
        <v>5.7142857142857144</v>
      </c>
      <c r="M67" s="47">
        <v>2.8571428571428572</v>
      </c>
      <c r="N67" s="47">
        <v>2.8571428571428572</v>
      </c>
      <c r="O67" s="47">
        <v>0</v>
      </c>
      <c r="P67" s="47">
        <v>1.4285714285714286</v>
      </c>
      <c r="Q67" s="47">
        <v>-1.4285714285714286</v>
      </c>
      <c r="R67" s="47">
        <v>7.1428571428571432</v>
      </c>
      <c r="S67" s="47">
        <v>8.5714285714285712</v>
      </c>
      <c r="T67" s="47">
        <v>8.5714285714285712</v>
      </c>
      <c r="U67" s="47">
        <v>1.4285714285714286</v>
      </c>
      <c r="V67" s="47">
        <v>0</v>
      </c>
      <c r="W67" s="47">
        <v>2.8571428571428572</v>
      </c>
      <c r="X67" s="47">
        <v>12.857142857142858</v>
      </c>
      <c r="Y67" s="47">
        <v>2.1428571428571428</v>
      </c>
      <c r="Z67" s="47">
        <v>74.285714285714292</v>
      </c>
      <c r="AA67" s="60">
        <v>1.1428571428571428</v>
      </c>
    </row>
    <row r="68" spans="1:27">
      <c r="A68" s="59" t="s">
        <v>35</v>
      </c>
      <c r="B68" s="45" t="s">
        <v>167</v>
      </c>
      <c r="C68" s="45"/>
      <c r="D68" s="50">
        <v>16</v>
      </c>
      <c r="E68" s="47">
        <v>6.875</v>
      </c>
      <c r="F68" s="47">
        <v>0</v>
      </c>
      <c r="G68" s="47">
        <v>1.25</v>
      </c>
      <c r="H68" s="47">
        <v>0.625</v>
      </c>
      <c r="I68" s="47">
        <v>3.125</v>
      </c>
      <c r="J68" s="47">
        <v>2.5</v>
      </c>
      <c r="K68" s="47">
        <v>0</v>
      </c>
      <c r="L68" s="47">
        <v>3.75</v>
      </c>
      <c r="M68" s="47">
        <v>3.75</v>
      </c>
      <c r="N68" s="47">
        <v>5</v>
      </c>
      <c r="O68" s="47">
        <v>4.375</v>
      </c>
      <c r="P68" s="47">
        <v>0.625</v>
      </c>
      <c r="Q68" s="47">
        <v>0.625</v>
      </c>
      <c r="R68" s="47">
        <v>2.5</v>
      </c>
      <c r="S68" s="47">
        <v>15</v>
      </c>
      <c r="T68" s="47">
        <v>4.375</v>
      </c>
      <c r="U68" s="47">
        <v>5</v>
      </c>
      <c r="V68" s="47">
        <v>3.75</v>
      </c>
      <c r="W68" s="47">
        <v>1.875</v>
      </c>
      <c r="X68" s="47">
        <v>3.125</v>
      </c>
      <c r="Y68" s="47">
        <v>5.9375</v>
      </c>
      <c r="Z68" s="47">
        <v>74.0625</v>
      </c>
      <c r="AA68" s="60">
        <v>0.625</v>
      </c>
    </row>
    <row r="69" spans="1:27">
      <c r="A69" s="59" t="s">
        <v>39</v>
      </c>
      <c r="B69" s="45" t="s">
        <v>168</v>
      </c>
      <c r="C69" s="45" t="s">
        <v>75</v>
      </c>
      <c r="D69" s="50">
        <v>13</v>
      </c>
      <c r="E69" s="47">
        <v>6.9230769230769234</v>
      </c>
      <c r="F69" s="47">
        <v>0</v>
      </c>
      <c r="G69" s="47">
        <v>-0.76923076923076927</v>
      </c>
      <c r="H69" s="47">
        <v>3.8461538461538463</v>
      </c>
      <c r="I69" s="47">
        <v>2.3076923076923075</v>
      </c>
      <c r="J69" s="47">
        <v>3.0769230769230771</v>
      </c>
      <c r="K69" s="47">
        <v>0</v>
      </c>
      <c r="L69" s="47">
        <v>3.8461538461538463</v>
      </c>
      <c r="M69" s="47">
        <v>3.0769230769230771</v>
      </c>
      <c r="N69" s="47">
        <v>4.615384615384615</v>
      </c>
      <c r="O69" s="47">
        <v>3.8461538461538463</v>
      </c>
      <c r="P69" s="47">
        <v>7.6923076923076925</v>
      </c>
      <c r="Q69" s="47">
        <v>0.76923076923076927</v>
      </c>
      <c r="R69" s="47">
        <v>2.3076923076923075</v>
      </c>
      <c r="S69" s="47">
        <v>8.0769230769230766</v>
      </c>
      <c r="T69" s="47">
        <v>0</v>
      </c>
      <c r="U69" s="47">
        <v>0</v>
      </c>
      <c r="V69" s="47">
        <v>4.615384615384615</v>
      </c>
      <c r="W69" s="47">
        <v>2.3076923076923075</v>
      </c>
      <c r="X69" s="47">
        <v>10.76923076923077</v>
      </c>
      <c r="Y69" s="47">
        <v>6.5384615384615383</v>
      </c>
      <c r="Z69" s="47">
        <v>73.84615384615384</v>
      </c>
      <c r="AA69" s="60">
        <v>0.46153846153846156</v>
      </c>
    </row>
    <row r="70" spans="1:27">
      <c r="A70" s="59" t="s">
        <v>40</v>
      </c>
      <c r="B70" s="45" t="s">
        <v>169</v>
      </c>
      <c r="C70" s="45" t="s">
        <v>75</v>
      </c>
      <c r="D70" s="50">
        <v>20</v>
      </c>
      <c r="E70" s="47">
        <v>8</v>
      </c>
      <c r="F70" s="47">
        <v>0</v>
      </c>
      <c r="G70" s="47">
        <v>2</v>
      </c>
      <c r="H70" s="47">
        <v>6</v>
      </c>
      <c r="I70" s="47">
        <v>4</v>
      </c>
      <c r="J70" s="47">
        <v>2.5</v>
      </c>
      <c r="K70" s="47">
        <v>0</v>
      </c>
      <c r="L70" s="47">
        <v>5.5</v>
      </c>
      <c r="M70" s="47">
        <v>3</v>
      </c>
      <c r="N70" s="47">
        <v>1</v>
      </c>
      <c r="O70" s="47">
        <v>1.5</v>
      </c>
      <c r="P70" s="47">
        <v>1.5</v>
      </c>
      <c r="Q70" s="47">
        <v>1.5</v>
      </c>
      <c r="R70" s="47">
        <v>2.5</v>
      </c>
      <c r="S70" s="47">
        <v>7</v>
      </c>
      <c r="T70" s="47">
        <v>6.5</v>
      </c>
      <c r="U70" s="47">
        <v>4</v>
      </c>
      <c r="V70" s="47">
        <v>0.5</v>
      </c>
      <c r="W70" s="47">
        <v>1</v>
      </c>
      <c r="X70" s="47">
        <v>10.5</v>
      </c>
      <c r="Y70" s="47">
        <v>5.25</v>
      </c>
      <c r="Z70" s="47">
        <v>73.75</v>
      </c>
      <c r="AA70" s="60">
        <v>0.6</v>
      </c>
    </row>
    <row r="71" spans="1:27">
      <c r="A71" s="59" t="s">
        <v>29</v>
      </c>
      <c r="B71" s="45" t="s">
        <v>170</v>
      </c>
      <c r="C71" s="45"/>
      <c r="D71" s="50">
        <v>8</v>
      </c>
      <c r="E71" s="47">
        <v>8.125</v>
      </c>
      <c r="F71" s="47">
        <v>0</v>
      </c>
      <c r="G71" s="47">
        <v>8.75</v>
      </c>
      <c r="H71" s="47">
        <v>-1.25</v>
      </c>
      <c r="I71" s="47">
        <v>0</v>
      </c>
      <c r="J71" s="47">
        <v>2.5</v>
      </c>
      <c r="K71" s="47">
        <v>0</v>
      </c>
      <c r="L71" s="47">
        <v>3.75</v>
      </c>
      <c r="M71" s="47">
        <v>1.25</v>
      </c>
      <c r="N71" s="47">
        <v>5</v>
      </c>
      <c r="O71" s="47">
        <v>0</v>
      </c>
      <c r="P71" s="47">
        <v>2.5</v>
      </c>
      <c r="Q71" s="47">
        <v>1.25</v>
      </c>
      <c r="R71" s="47">
        <v>1.25</v>
      </c>
      <c r="S71" s="47">
        <v>13.125</v>
      </c>
      <c r="T71" s="47">
        <v>10</v>
      </c>
      <c r="U71" s="47">
        <v>2.5</v>
      </c>
      <c r="V71" s="47">
        <v>2.5</v>
      </c>
      <c r="W71" s="47">
        <v>1.25</v>
      </c>
      <c r="X71" s="47">
        <v>3.75</v>
      </c>
      <c r="Y71" s="47">
        <v>6.875</v>
      </c>
      <c r="Z71" s="47">
        <v>73.125</v>
      </c>
      <c r="AA71" s="60">
        <v>0.875</v>
      </c>
    </row>
    <row r="72" spans="1:27">
      <c r="A72" s="59" t="s">
        <v>20</v>
      </c>
      <c r="B72" s="45" t="s">
        <v>171</v>
      </c>
      <c r="C72" s="45"/>
      <c r="D72" s="50">
        <v>24</v>
      </c>
      <c r="E72" s="47">
        <v>7.291666666666667</v>
      </c>
      <c r="F72" s="47">
        <v>0</v>
      </c>
      <c r="G72" s="47">
        <v>0</v>
      </c>
      <c r="H72" s="47">
        <v>6.666666666666667</v>
      </c>
      <c r="I72" s="47">
        <v>3.3333333333333335</v>
      </c>
      <c r="J72" s="47">
        <v>0.83333333333333337</v>
      </c>
      <c r="K72" s="47">
        <v>0</v>
      </c>
      <c r="L72" s="47">
        <v>0.41666666666666669</v>
      </c>
      <c r="M72" s="47">
        <v>3.75</v>
      </c>
      <c r="N72" s="47">
        <v>4.583333333333333</v>
      </c>
      <c r="O72" s="47">
        <v>4.583333333333333</v>
      </c>
      <c r="P72" s="47">
        <v>0.83333333333333337</v>
      </c>
      <c r="Q72" s="47">
        <v>3.3333333333333335</v>
      </c>
      <c r="R72" s="47">
        <v>2.9166666666666665</v>
      </c>
      <c r="S72" s="47">
        <v>14.375</v>
      </c>
      <c r="T72" s="47">
        <v>0.83333333333333337</v>
      </c>
      <c r="U72" s="47">
        <v>3.3333333333333335</v>
      </c>
      <c r="V72" s="47">
        <v>2.0833333333333335</v>
      </c>
      <c r="W72" s="47">
        <v>0</v>
      </c>
      <c r="X72" s="47">
        <v>3.75</v>
      </c>
      <c r="Y72" s="47">
        <v>7.5</v>
      </c>
      <c r="Z72" s="47">
        <v>70.416666666666671</v>
      </c>
      <c r="AA72" s="60">
        <v>0.375</v>
      </c>
    </row>
    <row r="73" spans="1:27">
      <c r="A73" s="59" t="s">
        <v>19</v>
      </c>
      <c r="B73" s="45" t="s">
        <v>172</v>
      </c>
      <c r="C73" s="45"/>
      <c r="D73" s="50">
        <v>13</v>
      </c>
      <c r="E73" s="47">
        <v>7.6923076923076925</v>
      </c>
      <c r="F73" s="47">
        <v>0</v>
      </c>
      <c r="G73" s="47">
        <v>0.76923076923076927</v>
      </c>
      <c r="H73" s="47">
        <v>1.5384615384615385</v>
      </c>
      <c r="I73" s="47">
        <v>0</v>
      </c>
      <c r="J73" s="47">
        <v>6.1538461538461542</v>
      </c>
      <c r="K73" s="47">
        <v>0</v>
      </c>
      <c r="L73" s="47">
        <v>5.384615384615385</v>
      </c>
      <c r="M73" s="47">
        <v>4.615384615384615</v>
      </c>
      <c r="N73" s="47">
        <v>0</v>
      </c>
      <c r="O73" s="47">
        <v>3.8461538461538463</v>
      </c>
      <c r="P73" s="47">
        <v>5.384615384615385</v>
      </c>
      <c r="Q73" s="47">
        <v>3.8461538461538463</v>
      </c>
      <c r="R73" s="47">
        <v>-0.76923076923076927</v>
      </c>
      <c r="S73" s="47">
        <v>15</v>
      </c>
      <c r="T73" s="47">
        <v>0</v>
      </c>
      <c r="U73" s="47">
        <v>1.5384615384615385</v>
      </c>
      <c r="V73" s="47">
        <v>1.5384615384615385</v>
      </c>
      <c r="W73" s="47">
        <v>2.3076923076923075</v>
      </c>
      <c r="X73" s="47">
        <v>4.615384615384615</v>
      </c>
      <c r="Y73" s="47">
        <v>6.9230769230769234</v>
      </c>
      <c r="Z73" s="47">
        <v>70.384615384615387</v>
      </c>
      <c r="AA73" s="60">
        <v>0.30769230769230771</v>
      </c>
    </row>
    <row r="74" spans="1:27">
      <c r="A74" s="59" t="s">
        <v>39</v>
      </c>
      <c r="B74" s="45" t="s">
        <v>173</v>
      </c>
      <c r="C74" s="45" t="s">
        <v>75</v>
      </c>
      <c r="D74" s="50">
        <v>23</v>
      </c>
      <c r="E74" s="47">
        <v>4.3478260869565215</v>
      </c>
      <c r="F74" s="47">
        <v>0</v>
      </c>
      <c r="G74" s="47">
        <v>0</v>
      </c>
      <c r="H74" s="47">
        <v>0.86956521739130432</v>
      </c>
      <c r="I74" s="47">
        <v>0</v>
      </c>
      <c r="J74" s="47">
        <v>3.0434782608695654</v>
      </c>
      <c r="K74" s="47">
        <v>0</v>
      </c>
      <c r="L74" s="47">
        <v>6.5217391304347823</v>
      </c>
      <c r="M74" s="47">
        <v>0.43478260869565216</v>
      </c>
      <c r="N74" s="47">
        <v>0.86956521739130432</v>
      </c>
      <c r="O74" s="47">
        <v>4.3478260869565215</v>
      </c>
      <c r="P74" s="47">
        <v>7.3913043478260869</v>
      </c>
      <c r="Q74" s="47">
        <v>7.3913043478260869</v>
      </c>
      <c r="R74" s="47">
        <v>5.2173913043478262</v>
      </c>
      <c r="S74" s="47">
        <v>10.652173913043478</v>
      </c>
      <c r="T74" s="47">
        <v>3.0434782608695654</v>
      </c>
      <c r="U74" s="47">
        <v>0.86956521739130432</v>
      </c>
      <c r="V74" s="47">
        <v>1.7391304347826086</v>
      </c>
      <c r="W74" s="47">
        <v>3.0434782608695654</v>
      </c>
      <c r="X74" s="47">
        <v>3.0434782608695654</v>
      </c>
      <c r="Y74" s="47">
        <v>6.0869565217391308</v>
      </c>
      <c r="Z74" s="47">
        <v>68.913043478260875</v>
      </c>
      <c r="AA74" s="60">
        <v>0.2608695652173913</v>
      </c>
    </row>
    <row r="75" spans="1:27">
      <c r="A75" s="59" t="s">
        <v>44</v>
      </c>
      <c r="B75" s="45" t="s">
        <v>174</v>
      </c>
      <c r="C75" s="45" t="s">
        <v>75</v>
      </c>
      <c r="D75" s="50">
        <v>3</v>
      </c>
      <c r="E75" s="47">
        <v>5</v>
      </c>
      <c r="F75" s="47">
        <v>0</v>
      </c>
      <c r="G75" s="47">
        <v>0</v>
      </c>
      <c r="H75" s="47">
        <v>0</v>
      </c>
      <c r="I75" s="47">
        <v>6.666666666666667</v>
      </c>
      <c r="J75" s="47">
        <v>0</v>
      </c>
      <c r="K75" s="47">
        <v>0</v>
      </c>
      <c r="L75" s="47">
        <v>6.666666666666667</v>
      </c>
      <c r="M75" s="47">
        <v>10</v>
      </c>
      <c r="N75" s="47">
        <v>0</v>
      </c>
      <c r="O75" s="47">
        <v>3.3333333333333335</v>
      </c>
      <c r="P75" s="47">
        <v>3.3333333333333335</v>
      </c>
      <c r="Q75" s="47">
        <v>3.3333333333333335</v>
      </c>
      <c r="R75" s="47">
        <v>0</v>
      </c>
      <c r="S75" s="47">
        <v>8.3333333333333339</v>
      </c>
      <c r="T75" s="47">
        <v>0</v>
      </c>
      <c r="U75" s="47">
        <v>3.3333333333333335</v>
      </c>
      <c r="V75" s="47">
        <v>3.3333333333333335</v>
      </c>
      <c r="W75" s="47">
        <v>0</v>
      </c>
      <c r="X75" s="47">
        <v>6.666666666666667</v>
      </c>
      <c r="Y75" s="47">
        <v>8.3333333333333339</v>
      </c>
      <c r="Z75" s="47">
        <v>68.333333333333329</v>
      </c>
      <c r="AA75" s="60">
        <v>0</v>
      </c>
    </row>
    <row r="76" spans="1:27">
      <c r="A76" s="59" t="s">
        <v>44</v>
      </c>
      <c r="B76" s="45" t="s">
        <v>175</v>
      </c>
      <c r="C76" s="45" t="s">
        <v>75</v>
      </c>
      <c r="D76" s="50">
        <v>24</v>
      </c>
      <c r="E76" s="47">
        <v>6.25</v>
      </c>
      <c r="F76" s="47">
        <v>0</v>
      </c>
      <c r="G76" s="47">
        <v>2.0833333333333335</v>
      </c>
      <c r="H76" s="47">
        <v>0.41666666666666669</v>
      </c>
      <c r="I76" s="47">
        <v>6.25</v>
      </c>
      <c r="J76" s="47">
        <v>0.41666666666666669</v>
      </c>
      <c r="K76" s="47">
        <v>0</v>
      </c>
      <c r="L76" s="47">
        <v>2.5</v>
      </c>
      <c r="M76" s="47">
        <v>3.3333333333333335</v>
      </c>
      <c r="N76" s="47">
        <v>2.9166666666666665</v>
      </c>
      <c r="O76" s="47">
        <v>0.83333333333333337</v>
      </c>
      <c r="P76" s="47">
        <v>1.25</v>
      </c>
      <c r="Q76" s="47">
        <v>0.83333333333333337</v>
      </c>
      <c r="R76" s="47">
        <v>4.166666666666667</v>
      </c>
      <c r="S76" s="47">
        <v>7.708333333333333</v>
      </c>
      <c r="T76" s="47">
        <v>3.3333333333333335</v>
      </c>
      <c r="U76" s="47">
        <v>3.75</v>
      </c>
      <c r="V76" s="47">
        <v>6.25</v>
      </c>
      <c r="W76" s="47">
        <v>1.6666666666666667</v>
      </c>
      <c r="X76" s="47">
        <v>9.1666666666666661</v>
      </c>
      <c r="Y76" s="47">
        <v>4.583333333333333</v>
      </c>
      <c r="Z76" s="47">
        <v>67.708333333333329</v>
      </c>
      <c r="AA76" s="60">
        <v>0.58333333333333337</v>
      </c>
    </row>
    <row r="77" spans="1:27">
      <c r="A77" s="59" t="s">
        <v>24</v>
      </c>
      <c r="B77" s="45" t="s">
        <v>176</v>
      </c>
      <c r="C77" s="45"/>
      <c r="D77" s="50">
        <v>16</v>
      </c>
      <c r="E77" s="47">
        <v>7.5</v>
      </c>
      <c r="F77" s="47">
        <v>0</v>
      </c>
      <c r="G77" s="47">
        <v>0.625</v>
      </c>
      <c r="H77" s="47">
        <v>3.125</v>
      </c>
      <c r="I77" s="47">
        <v>0.625</v>
      </c>
      <c r="J77" s="47">
        <v>1.25</v>
      </c>
      <c r="K77" s="47">
        <v>0</v>
      </c>
      <c r="L77" s="47">
        <v>1.25</v>
      </c>
      <c r="M77" s="47">
        <v>1.25</v>
      </c>
      <c r="N77" s="47">
        <v>1.875</v>
      </c>
      <c r="O77" s="47">
        <v>3.75</v>
      </c>
      <c r="P77" s="47">
        <v>0.625</v>
      </c>
      <c r="Q77" s="47">
        <v>1.875</v>
      </c>
      <c r="R77" s="47">
        <v>-0.625</v>
      </c>
      <c r="S77" s="47">
        <v>13.75</v>
      </c>
      <c r="T77" s="47">
        <v>6.25</v>
      </c>
      <c r="U77" s="47">
        <v>1.25</v>
      </c>
      <c r="V77" s="47">
        <v>6.25</v>
      </c>
      <c r="W77" s="47">
        <v>1.25</v>
      </c>
      <c r="X77" s="47">
        <v>5.625</v>
      </c>
      <c r="Y77" s="47">
        <v>8.75</v>
      </c>
      <c r="Z77" s="47">
        <v>66.25</v>
      </c>
      <c r="AA77" s="60">
        <v>0.75</v>
      </c>
    </row>
    <row r="78" spans="1:27">
      <c r="A78" s="59" t="s">
        <v>28</v>
      </c>
      <c r="B78" s="45" t="s">
        <v>177</v>
      </c>
      <c r="C78" s="45"/>
      <c r="D78" s="50">
        <v>8</v>
      </c>
      <c r="E78" s="47">
        <v>5.625</v>
      </c>
      <c r="F78" s="47">
        <v>0</v>
      </c>
      <c r="G78" s="47">
        <v>13.75</v>
      </c>
      <c r="H78" s="47">
        <v>0</v>
      </c>
      <c r="I78" s="47">
        <v>1.25</v>
      </c>
      <c r="J78" s="47">
        <v>-1.25</v>
      </c>
      <c r="K78" s="47">
        <v>0</v>
      </c>
      <c r="L78" s="47">
        <v>1.25</v>
      </c>
      <c r="M78" s="47">
        <v>1.25</v>
      </c>
      <c r="N78" s="47">
        <v>0</v>
      </c>
      <c r="O78" s="47">
        <v>1.25</v>
      </c>
      <c r="P78" s="47">
        <v>3.75</v>
      </c>
      <c r="Q78" s="47">
        <v>0</v>
      </c>
      <c r="R78" s="47">
        <v>0</v>
      </c>
      <c r="S78" s="47">
        <v>13.125</v>
      </c>
      <c r="T78" s="47">
        <v>0</v>
      </c>
      <c r="U78" s="47">
        <v>5</v>
      </c>
      <c r="V78" s="47">
        <v>3.75</v>
      </c>
      <c r="W78" s="47">
        <v>2.5</v>
      </c>
      <c r="X78" s="47">
        <v>6.25</v>
      </c>
      <c r="Y78" s="47">
        <v>8.125</v>
      </c>
      <c r="Z78" s="47">
        <v>65.625</v>
      </c>
      <c r="AA78" s="60">
        <v>0.5</v>
      </c>
    </row>
    <row r="79" spans="1:27">
      <c r="A79" s="59" t="s">
        <v>23</v>
      </c>
      <c r="B79" s="45" t="s">
        <v>178</v>
      </c>
      <c r="C79" s="45"/>
      <c r="D79" s="50">
        <v>2</v>
      </c>
      <c r="E79" s="47">
        <v>5</v>
      </c>
      <c r="F79" s="47">
        <v>0</v>
      </c>
      <c r="G79" s="47">
        <v>0</v>
      </c>
      <c r="H79" s="47">
        <v>0</v>
      </c>
      <c r="I79" s="47">
        <v>-5</v>
      </c>
      <c r="J79" s="47">
        <v>15</v>
      </c>
      <c r="K79" s="47">
        <v>0</v>
      </c>
      <c r="L79" s="47">
        <v>5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20</v>
      </c>
      <c r="T79" s="47">
        <v>0</v>
      </c>
      <c r="U79" s="47">
        <v>5</v>
      </c>
      <c r="V79" s="47">
        <v>-5</v>
      </c>
      <c r="W79" s="47">
        <v>0</v>
      </c>
      <c r="X79" s="47">
        <v>15</v>
      </c>
      <c r="Y79" s="47">
        <v>10</v>
      </c>
      <c r="Z79" s="47">
        <v>65</v>
      </c>
      <c r="AA79" s="60">
        <v>1</v>
      </c>
    </row>
    <row r="80" spans="1:27">
      <c r="A80" s="59" t="s">
        <v>26</v>
      </c>
      <c r="B80" s="45" t="s">
        <v>179</v>
      </c>
      <c r="C80" s="45"/>
      <c r="D80" s="50">
        <v>16</v>
      </c>
      <c r="E80" s="47">
        <v>7.1875</v>
      </c>
      <c r="F80" s="47">
        <v>0</v>
      </c>
      <c r="G80" s="47">
        <v>0.625</v>
      </c>
      <c r="H80" s="47">
        <v>0</v>
      </c>
      <c r="I80" s="47">
        <v>-1.875</v>
      </c>
      <c r="J80" s="47">
        <v>4.375</v>
      </c>
      <c r="K80" s="47">
        <v>0</v>
      </c>
      <c r="L80" s="47">
        <v>5</v>
      </c>
      <c r="M80" s="47">
        <v>1.25</v>
      </c>
      <c r="N80" s="47">
        <v>4.375</v>
      </c>
      <c r="O80" s="47">
        <v>3.75</v>
      </c>
      <c r="P80" s="47">
        <v>6.875</v>
      </c>
      <c r="Q80" s="47">
        <v>3.75</v>
      </c>
      <c r="R80" s="47">
        <v>2.5</v>
      </c>
      <c r="S80" s="47">
        <v>8.75</v>
      </c>
      <c r="T80" s="47">
        <v>3.125</v>
      </c>
      <c r="U80" s="47">
        <v>0.625</v>
      </c>
      <c r="V80" s="47">
        <v>0.625</v>
      </c>
      <c r="W80" s="47">
        <v>2.5</v>
      </c>
      <c r="X80" s="47">
        <v>5.625</v>
      </c>
      <c r="Y80" s="47">
        <v>5.9375</v>
      </c>
      <c r="Z80" s="47">
        <v>65</v>
      </c>
      <c r="AA80" s="60">
        <v>1.0625</v>
      </c>
    </row>
    <row r="81" spans="1:27">
      <c r="A81" s="59" t="s">
        <v>21</v>
      </c>
      <c r="B81" s="45" t="s">
        <v>180</v>
      </c>
      <c r="C81" s="45"/>
      <c r="D81" s="50">
        <v>20</v>
      </c>
      <c r="E81" s="47">
        <v>8.5</v>
      </c>
      <c r="F81" s="47">
        <v>0</v>
      </c>
      <c r="G81" s="47">
        <v>2</v>
      </c>
      <c r="H81" s="47">
        <v>7.5</v>
      </c>
      <c r="I81" s="47">
        <v>-0.5</v>
      </c>
      <c r="J81" s="47">
        <v>0.5</v>
      </c>
      <c r="K81" s="47">
        <v>0</v>
      </c>
      <c r="L81" s="47">
        <v>6.5</v>
      </c>
      <c r="M81" s="47">
        <v>1</v>
      </c>
      <c r="N81" s="47">
        <v>5.5</v>
      </c>
      <c r="O81" s="47">
        <v>3</v>
      </c>
      <c r="P81" s="47">
        <v>2</v>
      </c>
      <c r="Q81" s="47">
        <v>2</v>
      </c>
      <c r="R81" s="47">
        <v>0</v>
      </c>
      <c r="S81" s="47">
        <v>10.5</v>
      </c>
      <c r="T81" s="47">
        <v>1</v>
      </c>
      <c r="U81" s="47">
        <v>1.5</v>
      </c>
      <c r="V81" s="47">
        <v>-0.5</v>
      </c>
      <c r="W81" s="47">
        <v>4</v>
      </c>
      <c r="X81" s="47">
        <v>5.5</v>
      </c>
      <c r="Y81" s="47">
        <v>4.5</v>
      </c>
      <c r="Z81" s="47">
        <v>64.5</v>
      </c>
      <c r="AA81" s="60">
        <v>0.85</v>
      </c>
    </row>
    <row r="82" spans="1:27">
      <c r="A82" s="59" t="s">
        <v>39</v>
      </c>
      <c r="B82" s="45" t="s">
        <v>181</v>
      </c>
      <c r="C82" s="45" t="s">
        <v>75</v>
      </c>
      <c r="D82" s="50">
        <v>19</v>
      </c>
      <c r="E82" s="47">
        <v>3.9473684210526314</v>
      </c>
      <c r="F82" s="47">
        <v>0</v>
      </c>
      <c r="G82" s="47">
        <v>2.1052631578947367</v>
      </c>
      <c r="H82" s="47">
        <v>2.6315789473684212</v>
      </c>
      <c r="I82" s="47">
        <v>3.6842105263157894</v>
      </c>
      <c r="J82" s="47">
        <v>0.52631578947368418</v>
      </c>
      <c r="K82" s="47">
        <v>0</v>
      </c>
      <c r="L82" s="47">
        <v>-1.0526315789473684</v>
      </c>
      <c r="M82" s="47">
        <v>4.2105263157894735</v>
      </c>
      <c r="N82" s="47">
        <v>1.0526315789473684</v>
      </c>
      <c r="O82" s="47">
        <v>2.1052631578947367</v>
      </c>
      <c r="P82" s="47">
        <v>2.1052631578947367</v>
      </c>
      <c r="Q82" s="47">
        <v>2.1052631578947367</v>
      </c>
      <c r="R82" s="47">
        <v>4.2105263157894735</v>
      </c>
      <c r="S82" s="47">
        <v>6.8421052631578947</v>
      </c>
      <c r="T82" s="47">
        <v>1.0526315789473684</v>
      </c>
      <c r="U82" s="47">
        <v>9.473684210526315</v>
      </c>
      <c r="V82" s="47">
        <v>3.1578947368421053</v>
      </c>
      <c r="W82" s="47">
        <v>2.6315789473684212</v>
      </c>
      <c r="X82" s="47">
        <v>8.4210526315789469</v>
      </c>
      <c r="Y82" s="47">
        <v>3.4210526315789473</v>
      </c>
      <c r="Z82" s="47">
        <v>62.631578947368418</v>
      </c>
      <c r="AA82" s="60">
        <v>1.1052631578947369</v>
      </c>
    </row>
    <row r="83" spans="1:27">
      <c r="A83" s="59" t="s">
        <v>28</v>
      </c>
      <c r="B83" s="45" t="s">
        <v>182</v>
      </c>
      <c r="C83" s="45"/>
      <c r="D83" s="50">
        <v>17</v>
      </c>
      <c r="E83" s="47">
        <v>6.7647058823529411</v>
      </c>
      <c r="F83" s="47">
        <v>0</v>
      </c>
      <c r="G83" s="47">
        <v>0</v>
      </c>
      <c r="H83" s="47">
        <v>1.7647058823529411</v>
      </c>
      <c r="I83" s="47">
        <v>2.3529411764705883</v>
      </c>
      <c r="J83" s="47">
        <v>2.3529411764705883</v>
      </c>
      <c r="K83" s="47">
        <v>0</v>
      </c>
      <c r="L83" s="47">
        <v>7.0588235294117645</v>
      </c>
      <c r="M83" s="47">
        <v>0</v>
      </c>
      <c r="N83" s="47">
        <v>0</v>
      </c>
      <c r="O83" s="47">
        <v>4.117647058823529</v>
      </c>
      <c r="P83" s="47">
        <v>1.1764705882352942</v>
      </c>
      <c r="Q83" s="47">
        <v>3.5294117647058822</v>
      </c>
      <c r="R83" s="47">
        <v>0.58823529411764708</v>
      </c>
      <c r="S83" s="47">
        <v>12.647058823529411</v>
      </c>
      <c r="T83" s="47">
        <v>0.58823529411764708</v>
      </c>
      <c r="U83" s="47">
        <v>0.58823529411764708</v>
      </c>
      <c r="V83" s="47">
        <v>4.117647058823529</v>
      </c>
      <c r="W83" s="47">
        <v>2.9411764705882355</v>
      </c>
      <c r="X83" s="47">
        <v>4.7058823529411766</v>
      </c>
      <c r="Y83" s="47">
        <v>5.2941176470588234</v>
      </c>
      <c r="Z83" s="47">
        <v>60.588235294117645</v>
      </c>
      <c r="AA83" s="60">
        <v>0.17647058823529413</v>
      </c>
    </row>
    <row r="84" spans="1:27">
      <c r="A84" s="59" t="s">
        <v>29</v>
      </c>
      <c r="B84" s="45" t="s">
        <v>183</v>
      </c>
      <c r="C84" s="45"/>
      <c r="D84" s="50">
        <v>7</v>
      </c>
      <c r="E84" s="47">
        <v>5</v>
      </c>
      <c r="F84" s="47">
        <v>0</v>
      </c>
      <c r="G84" s="47">
        <v>2.8571428571428572</v>
      </c>
      <c r="H84" s="47">
        <v>2.8571428571428572</v>
      </c>
      <c r="I84" s="47">
        <v>0</v>
      </c>
      <c r="J84" s="47">
        <v>-1.4285714285714286</v>
      </c>
      <c r="K84" s="47">
        <v>0</v>
      </c>
      <c r="L84" s="47">
        <v>1.4285714285714286</v>
      </c>
      <c r="M84" s="47">
        <v>2.8571428571428572</v>
      </c>
      <c r="N84" s="47">
        <v>-2.8571428571428572</v>
      </c>
      <c r="O84" s="47">
        <v>0</v>
      </c>
      <c r="P84" s="47">
        <v>7.1428571428571432</v>
      </c>
      <c r="Q84" s="47">
        <v>0</v>
      </c>
      <c r="R84" s="47">
        <v>5.7142857142857144</v>
      </c>
      <c r="S84" s="47">
        <v>13.571428571428571</v>
      </c>
      <c r="T84" s="47">
        <v>0</v>
      </c>
      <c r="U84" s="47">
        <v>2.8571428571428572</v>
      </c>
      <c r="V84" s="47">
        <v>5.7142857142857144</v>
      </c>
      <c r="W84" s="47">
        <v>1.4285714285714286</v>
      </c>
      <c r="X84" s="47">
        <v>2.8571428571428572</v>
      </c>
      <c r="Y84" s="47">
        <v>7.8571428571428568</v>
      </c>
      <c r="Z84" s="47">
        <v>57.857142857142854</v>
      </c>
      <c r="AA84" s="60">
        <v>1.1428571428571428</v>
      </c>
    </row>
    <row r="85" spans="1:27">
      <c r="A85" s="59" t="s">
        <v>38</v>
      </c>
      <c r="B85" s="45" t="s">
        <v>184</v>
      </c>
      <c r="C85" s="45" t="s">
        <v>75</v>
      </c>
      <c r="D85" s="50">
        <v>13</v>
      </c>
      <c r="E85" s="47">
        <v>8.0769230769230766</v>
      </c>
      <c r="F85" s="47">
        <v>0</v>
      </c>
      <c r="G85" s="47">
        <v>-0.76923076923076927</v>
      </c>
      <c r="H85" s="47">
        <v>0.76923076923076927</v>
      </c>
      <c r="I85" s="47">
        <v>1.5384615384615385</v>
      </c>
      <c r="J85" s="47">
        <v>0</v>
      </c>
      <c r="K85" s="47">
        <v>0</v>
      </c>
      <c r="L85" s="47">
        <v>1.5384615384615385</v>
      </c>
      <c r="M85" s="47">
        <v>3.0769230769230771</v>
      </c>
      <c r="N85" s="47">
        <v>4.615384615384615</v>
      </c>
      <c r="O85" s="47">
        <v>3.0769230769230771</v>
      </c>
      <c r="P85" s="47">
        <v>2.3076923076923075</v>
      </c>
      <c r="Q85" s="47">
        <v>5.384615384615385</v>
      </c>
      <c r="R85" s="47">
        <v>1.5384615384615385</v>
      </c>
      <c r="S85" s="47">
        <v>11.538461538461538</v>
      </c>
      <c r="T85" s="47">
        <v>0.76923076923076927</v>
      </c>
      <c r="U85" s="47">
        <v>-0.76923076923076927</v>
      </c>
      <c r="V85" s="47">
        <v>4.615384615384615</v>
      </c>
      <c r="W85" s="47">
        <v>4.615384615384615</v>
      </c>
      <c r="X85" s="47">
        <v>2.3076923076923075</v>
      </c>
      <c r="Y85" s="47">
        <v>3.4615384615384617</v>
      </c>
      <c r="Z85" s="47">
        <v>57.692307692307693</v>
      </c>
      <c r="AA85" s="60">
        <v>0.30769230769230771</v>
      </c>
    </row>
    <row r="86" spans="1:27">
      <c r="A86" s="59" t="s">
        <v>34</v>
      </c>
      <c r="B86" s="45" t="s">
        <v>185</v>
      </c>
      <c r="C86" s="45"/>
      <c r="D86" s="50">
        <v>23</v>
      </c>
      <c r="E86" s="47">
        <v>5.2173913043478262</v>
      </c>
      <c r="F86" s="47">
        <v>0</v>
      </c>
      <c r="G86" s="47">
        <v>2.1739130434782608</v>
      </c>
      <c r="H86" s="47">
        <v>3.9130434782608696</v>
      </c>
      <c r="I86" s="47">
        <v>3.0434782608695654</v>
      </c>
      <c r="J86" s="47">
        <v>1.7391304347826086</v>
      </c>
      <c r="K86" s="47">
        <v>0</v>
      </c>
      <c r="L86" s="47">
        <v>1.7391304347826086</v>
      </c>
      <c r="M86" s="47">
        <v>1.7391304347826086</v>
      </c>
      <c r="N86" s="47">
        <v>2.6086956521739131</v>
      </c>
      <c r="O86" s="47">
        <v>1.7391304347826086</v>
      </c>
      <c r="P86" s="47">
        <v>1.7391304347826086</v>
      </c>
      <c r="Q86" s="47">
        <v>0.86956521739130432</v>
      </c>
      <c r="R86" s="47">
        <v>1.7391304347826086</v>
      </c>
      <c r="S86" s="47">
        <v>12.173913043478262</v>
      </c>
      <c r="T86" s="47">
        <v>3.4782608695652173</v>
      </c>
      <c r="U86" s="47">
        <v>0.86956521739130432</v>
      </c>
      <c r="V86" s="47">
        <v>0</v>
      </c>
      <c r="W86" s="47">
        <v>2.1739130434782608</v>
      </c>
      <c r="X86" s="47">
        <v>6.0869565217391308</v>
      </c>
      <c r="Y86" s="47">
        <v>4.5652173913043477</v>
      </c>
      <c r="Z86" s="47">
        <v>57.608695652173914</v>
      </c>
      <c r="AA86" s="60">
        <v>0.91304347826086951</v>
      </c>
    </row>
    <row r="87" spans="1:27">
      <c r="A87" s="62" t="s">
        <v>38</v>
      </c>
      <c r="B87" s="45" t="s">
        <v>186</v>
      </c>
      <c r="C87" s="45" t="s">
        <v>75</v>
      </c>
      <c r="D87" s="53">
        <v>8</v>
      </c>
      <c r="E87" s="47">
        <v>5.625</v>
      </c>
      <c r="F87" s="47">
        <v>0</v>
      </c>
      <c r="G87" s="47">
        <v>0</v>
      </c>
      <c r="H87" s="47">
        <v>1.25</v>
      </c>
      <c r="I87" s="47">
        <v>0</v>
      </c>
      <c r="J87" s="47">
        <v>0</v>
      </c>
      <c r="K87" s="47">
        <v>0</v>
      </c>
      <c r="L87" s="47">
        <v>10</v>
      </c>
      <c r="M87" s="47">
        <v>0</v>
      </c>
      <c r="N87" s="47">
        <v>1.25</v>
      </c>
      <c r="O87" s="47">
        <v>3.75</v>
      </c>
      <c r="P87" s="47">
        <v>10</v>
      </c>
      <c r="Q87" s="47">
        <v>0</v>
      </c>
      <c r="R87" s="47">
        <v>2.5</v>
      </c>
      <c r="S87" s="47">
        <v>6.875</v>
      </c>
      <c r="T87" s="47">
        <v>1.25</v>
      </c>
      <c r="U87" s="47">
        <v>0</v>
      </c>
      <c r="V87" s="47">
        <v>0</v>
      </c>
      <c r="W87" s="47">
        <v>2.5</v>
      </c>
      <c r="X87" s="47">
        <v>6.25</v>
      </c>
      <c r="Y87" s="47">
        <v>6.25</v>
      </c>
      <c r="Z87" s="47">
        <v>57.5</v>
      </c>
      <c r="AA87" s="60">
        <v>0</v>
      </c>
    </row>
    <row r="88" spans="1:27">
      <c r="A88" s="59" t="s">
        <v>35</v>
      </c>
      <c r="B88" s="45" t="s">
        <v>187</v>
      </c>
      <c r="C88" s="45"/>
      <c r="D88" s="50">
        <v>8</v>
      </c>
      <c r="E88" s="47">
        <v>1.875</v>
      </c>
      <c r="F88" s="47">
        <v>0</v>
      </c>
      <c r="G88" s="47">
        <v>0</v>
      </c>
      <c r="H88" s="47">
        <v>5</v>
      </c>
      <c r="I88" s="47">
        <v>0</v>
      </c>
      <c r="J88" s="47">
        <v>0</v>
      </c>
      <c r="K88" s="47">
        <v>0</v>
      </c>
      <c r="L88" s="47">
        <v>2.5</v>
      </c>
      <c r="M88" s="47">
        <v>1.25</v>
      </c>
      <c r="N88" s="47">
        <v>1.25</v>
      </c>
      <c r="O88" s="47">
        <v>5</v>
      </c>
      <c r="P88" s="47">
        <v>2.5</v>
      </c>
      <c r="Q88" s="47">
        <v>2.5</v>
      </c>
      <c r="R88" s="47">
        <v>2.5</v>
      </c>
      <c r="S88" s="47">
        <v>5.625</v>
      </c>
      <c r="T88" s="47">
        <v>12.5</v>
      </c>
      <c r="U88" s="47">
        <v>1.25</v>
      </c>
      <c r="V88" s="47">
        <v>1.25</v>
      </c>
      <c r="W88" s="47">
        <v>1.25</v>
      </c>
      <c r="X88" s="47">
        <v>8.75</v>
      </c>
      <c r="Y88" s="47">
        <v>1.875</v>
      </c>
      <c r="Z88" s="47">
        <v>56.875</v>
      </c>
      <c r="AA88" s="60">
        <v>0.25</v>
      </c>
    </row>
    <row r="89" spans="1:27">
      <c r="A89" s="59" t="s">
        <v>28</v>
      </c>
      <c r="B89" s="45" t="s">
        <v>188</v>
      </c>
      <c r="C89" s="45"/>
      <c r="D89" s="50">
        <v>20</v>
      </c>
      <c r="E89" s="47">
        <v>6.75</v>
      </c>
      <c r="F89" s="47">
        <v>0</v>
      </c>
      <c r="G89" s="47">
        <v>0</v>
      </c>
      <c r="H89" s="47">
        <v>4.5</v>
      </c>
      <c r="I89" s="47">
        <v>0.5</v>
      </c>
      <c r="J89" s="47">
        <v>3</v>
      </c>
      <c r="K89" s="47">
        <v>0</v>
      </c>
      <c r="L89" s="47">
        <v>2.5</v>
      </c>
      <c r="M89" s="47">
        <v>2.5</v>
      </c>
      <c r="N89" s="47">
        <v>0</v>
      </c>
      <c r="O89" s="47">
        <v>3.5</v>
      </c>
      <c r="P89" s="47">
        <v>2.5</v>
      </c>
      <c r="Q89" s="47">
        <v>1</v>
      </c>
      <c r="R89" s="47">
        <v>1</v>
      </c>
      <c r="S89" s="47">
        <v>12</v>
      </c>
      <c r="T89" s="47">
        <v>1</v>
      </c>
      <c r="U89" s="47">
        <v>1.5</v>
      </c>
      <c r="V89" s="47">
        <v>1</v>
      </c>
      <c r="W89" s="47">
        <v>1.5</v>
      </c>
      <c r="X89" s="47">
        <v>4.5</v>
      </c>
      <c r="Y89" s="47">
        <v>7.25</v>
      </c>
      <c r="Z89" s="47">
        <v>56.5</v>
      </c>
      <c r="AA89" s="60">
        <v>0.45</v>
      </c>
    </row>
    <row r="90" spans="1:27">
      <c r="A90" s="59" t="s">
        <v>33</v>
      </c>
      <c r="B90" s="45" t="s">
        <v>189</v>
      </c>
      <c r="C90" s="45"/>
      <c r="D90" s="50">
        <v>18</v>
      </c>
      <c r="E90" s="47">
        <v>5.833333333333333</v>
      </c>
      <c r="F90" s="47">
        <v>0</v>
      </c>
      <c r="G90" s="47">
        <v>2.7777777777777777</v>
      </c>
      <c r="H90" s="47">
        <v>3.3333333333333335</v>
      </c>
      <c r="I90" s="47">
        <v>0</v>
      </c>
      <c r="J90" s="47">
        <v>2.2222222222222223</v>
      </c>
      <c r="K90" s="47">
        <v>0</v>
      </c>
      <c r="L90" s="47">
        <v>6.666666666666667</v>
      </c>
      <c r="M90" s="47">
        <v>1.6666666666666667</v>
      </c>
      <c r="N90" s="47">
        <v>-0.55555555555555558</v>
      </c>
      <c r="O90" s="47">
        <v>1.6666666666666667</v>
      </c>
      <c r="P90" s="47">
        <v>2.2222222222222223</v>
      </c>
      <c r="Q90" s="47">
        <v>1.6666666666666667</v>
      </c>
      <c r="R90" s="47">
        <v>0</v>
      </c>
      <c r="S90" s="47">
        <v>12.5</v>
      </c>
      <c r="T90" s="47">
        <v>1.1111111111111112</v>
      </c>
      <c r="U90" s="47">
        <v>1.1111111111111112</v>
      </c>
      <c r="V90" s="47">
        <v>0.55555555555555558</v>
      </c>
      <c r="W90" s="47">
        <v>4.4444444444444446</v>
      </c>
      <c r="X90" s="47">
        <v>1.6666666666666667</v>
      </c>
      <c r="Y90" s="47">
        <v>7.2222222222222223</v>
      </c>
      <c r="Z90" s="47">
        <v>56.111111111111114</v>
      </c>
      <c r="AA90" s="60">
        <v>0.27777777777777779</v>
      </c>
    </row>
    <row r="91" spans="1:27">
      <c r="A91" s="59" t="s">
        <v>38</v>
      </c>
      <c r="B91" s="45" t="s">
        <v>190</v>
      </c>
      <c r="C91" s="45" t="s">
        <v>75</v>
      </c>
      <c r="D91" s="50">
        <v>15</v>
      </c>
      <c r="E91" s="47">
        <v>3.3333333333333335</v>
      </c>
      <c r="F91" s="47">
        <v>0</v>
      </c>
      <c r="G91" s="47">
        <v>1.3333333333333333</v>
      </c>
      <c r="H91" s="47">
        <v>0.66666666666666663</v>
      </c>
      <c r="I91" s="47">
        <v>2</v>
      </c>
      <c r="J91" s="47">
        <v>1.3333333333333333</v>
      </c>
      <c r="K91" s="47">
        <v>0</v>
      </c>
      <c r="L91" s="47">
        <v>6.666666666666667</v>
      </c>
      <c r="M91" s="47">
        <v>2.6666666666666665</v>
      </c>
      <c r="N91" s="47">
        <v>2</v>
      </c>
      <c r="O91" s="47">
        <v>2.6666666666666665</v>
      </c>
      <c r="P91" s="47">
        <v>2.6666666666666665</v>
      </c>
      <c r="Q91" s="47">
        <v>0</v>
      </c>
      <c r="R91" s="47">
        <v>0</v>
      </c>
      <c r="S91" s="47">
        <v>11.333333333333334</v>
      </c>
      <c r="T91" s="47">
        <v>-0.66666666666666663</v>
      </c>
      <c r="U91" s="47">
        <v>1.3333333333333333</v>
      </c>
      <c r="V91" s="47">
        <v>4</v>
      </c>
      <c r="W91" s="47">
        <v>4</v>
      </c>
      <c r="X91" s="47">
        <v>5.333333333333333</v>
      </c>
      <c r="Y91" s="47">
        <v>5</v>
      </c>
      <c r="Z91" s="47">
        <v>55.666666666666664</v>
      </c>
      <c r="AA91" s="60">
        <v>0.53333333333333333</v>
      </c>
    </row>
    <row r="92" spans="1:27">
      <c r="A92" s="59" t="s">
        <v>42</v>
      </c>
      <c r="B92" s="45" t="s">
        <v>191</v>
      </c>
      <c r="C92" s="45" t="s">
        <v>75</v>
      </c>
      <c r="D92" s="50">
        <v>18</v>
      </c>
      <c r="E92" s="47">
        <v>3.8888888888888888</v>
      </c>
      <c r="F92" s="47">
        <v>0</v>
      </c>
      <c r="G92" s="47">
        <v>0.55555555555555558</v>
      </c>
      <c r="H92" s="47">
        <v>1.1111111111111112</v>
      </c>
      <c r="I92" s="47">
        <v>0</v>
      </c>
      <c r="J92" s="47">
        <v>2.7777777777777777</v>
      </c>
      <c r="K92" s="47">
        <v>0</v>
      </c>
      <c r="L92" s="47">
        <v>2.7777777777777777</v>
      </c>
      <c r="M92" s="47">
        <v>0.55555555555555558</v>
      </c>
      <c r="N92" s="47">
        <v>2.2222222222222223</v>
      </c>
      <c r="O92" s="47">
        <v>1.6666666666666667</v>
      </c>
      <c r="P92" s="47">
        <v>2.7777777777777777</v>
      </c>
      <c r="Q92" s="47">
        <v>6.666666666666667</v>
      </c>
      <c r="R92" s="47">
        <v>5</v>
      </c>
      <c r="S92" s="47">
        <v>7.2222222222222223</v>
      </c>
      <c r="T92" s="47">
        <v>0</v>
      </c>
      <c r="U92" s="47">
        <v>2.7777777777777777</v>
      </c>
      <c r="V92" s="47">
        <v>2.7777777777777777</v>
      </c>
      <c r="W92" s="47">
        <v>1.6666666666666667</v>
      </c>
      <c r="X92" s="47">
        <v>7.2222222222222223</v>
      </c>
      <c r="Y92" s="47">
        <v>3.6111111111111112</v>
      </c>
      <c r="Z92" s="47">
        <v>55.277777777777779</v>
      </c>
      <c r="AA92" s="60">
        <v>0.27777777777777779</v>
      </c>
    </row>
    <row r="93" spans="1:27">
      <c r="A93" s="59" t="s">
        <v>37</v>
      </c>
      <c r="B93" s="45" t="s">
        <v>192</v>
      </c>
      <c r="C93" s="45" t="s">
        <v>75</v>
      </c>
      <c r="D93" s="50">
        <v>16</v>
      </c>
      <c r="E93" s="47">
        <v>4.0625</v>
      </c>
      <c r="F93" s="47">
        <v>0</v>
      </c>
      <c r="G93" s="47">
        <v>4.375</v>
      </c>
      <c r="H93" s="47">
        <v>1.25</v>
      </c>
      <c r="I93" s="47">
        <v>0.625</v>
      </c>
      <c r="J93" s="47">
        <v>1.875</v>
      </c>
      <c r="K93" s="47">
        <v>0</v>
      </c>
      <c r="L93" s="47">
        <v>5</v>
      </c>
      <c r="M93" s="47">
        <v>1.875</v>
      </c>
      <c r="N93" s="47">
        <v>0.625</v>
      </c>
      <c r="O93" s="47">
        <v>1.25</v>
      </c>
      <c r="P93" s="47">
        <v>0</v>
      </c>
      <c r="Q93" s="47">
        <v>0.625</v>
      </c>
      <c r="R93" s="47">
        <v>3.75</v>
      </c>
      <c r="S93" s="47">
        <v>8.75</v>
      </c>
      <c r="T93" s="47">
        <v>5</v>
      </c>
      <c r="U93" s="47">
        <v>1.25</v>
      </c>
      <c r="V93" s="47">
        <v>1.875</v>
      </c>
      <c r="W93" s="47">
        <v>1.875</v>
      </c>
      <c r="X93" s="47">
        <v>4.375</v>
      </c>
      <c r="Y93" s="47">
        <v>5.625</v>
      </c>
      <c r="Z93" s="47">
        <v>54.0625</v>
      </c>
      <c r="AA93" s="60">
        <v>6.25E-2</v>
      </c>
    </row>
    <row r="94" spans="1:27">
      <c r="A94" s="59" t="s">
        <v>39</v>
      </c>
      <c r="B94" s="45" t="s">
        <v>193</v>
      </c>
      <c r="C94" s="45" t="s">
        <v>75</v>
      </c>
      <c r="D94" s="50">
        <v>10</v>
      </c>
      <c r="E94" s="47">
        <v>4.5</v>
      </c>
      <c r="F94" s="47">
        <v>0</v>
      </c>
      <c r="G94" s="47">
        <v>1</v>
      </c>
      <c r="H94" s="47">
        <v>1</v>
      </c>
      <c r="I94" s="47">
        <v>1</v>
      </c>
      <c r="J94" s="47">
        <v>1</v>
      </c>
      <c r="K94" s="47">
        <v>0</v>
      </c>
      <c r="L94" s="47">
        <v>3</v>
      </c>
      <c r="M94" s="47">
        <v>0</v>
      </c>
      <c r="N94" s="47">
        <v>4</v>
      </c>
      <c r="O94" s="47">
        <v>2</v>
      </c>
      <c r="P94" s="47">
        <v>8</v>
      </c>
      <c r="Q94" s="47">
        <v>0</v>
      </c>
      <c r="R94" s="47">
        <v>3</v>
      </c>
      <c r="S94" s="47">
        <v>12</v>
      </c>
      <c r="T94" s="47">
        <v>1</v>
      </c>
      <c r="U94" s="47">
        <v>0</v>
      </c>
      <c r="V94" s="47">
        <v>3</v>
      </c>
      <c r="W94" s="47">
        <v>1</v>
      </c>
      <c r="X94" s="47">
        <v>2</v>
      </c>
      <c r="Y94" s="47">
        <v>6</v>
      </c>
      <c r="Z94" s="47">
        <v>53.5</v>
      </c>
      <c r="AA94" s="60">
        <v>0.2</v>
      </c>
    </row>
    <row r="95" spans="1:27">
      <c r="A95" s="59" t="s">
        <v>44</v>
      </c>
      <c r="B95" s="45" t="s">
        <v>194</v>
      </c>
      <c r="C95" s="45" t="s">
        <v>75</v>
      </c>
      <c r="D95" s="50">
        <v>3</v>
      </c>
      <c r="E95" s="47">
        <v>3.3333333333333335</v>
      </c>
      <c r="F95" s="47">
        <v>0</v>
      </c>
      <c r="G95" s="47">
        <v>3.3333333333333335</v>
      </c>
      <c r="H95" s="47">
        <v>3.3333333333333335</v>
      </c>
      <c r="I95" s="47">
        <v>0</v>
      </c>
      <c r="J95" s="47">
        <v>0</v>
      </c>
      <c r="K95" s="47">
        <v>0</v>
      </c>
      <c r="L95" s="47">
        <v>3.3333333333333335</v>
      </c>
      <c r="M95" s="47">
        <v>0</v>
      </c>
      <c r="N95" s="47">
        <v>3.3333333333333335</v>
      </c>
      <c r="O95" s="47">
        <v>0</v>
      </c>
      <c r="P95" s="47">
        <v>3.3333333333333335</v>
      </c>
      <c r="Q95" s="47">
        <v>3.3333333333333335</v>
      </c>
      <c r="R95" s="47">
        <v>0</v>
      </c>
      <c r="S95" s="47">
        <v>13.333333333333334</v>
      </c>
      <c r="T95" s="47">
        <v>3.3333333333333335</v>
      </c>
      <c r="U95" s="47">
        <v>3.3333333333333335</v>
      </c>
      <c r="V95" s="47">
        <v>0</v>
      </c>
      <c r="W95" s="47">
        <v>6.666666666666667</v>
      </c>
      <c r="X95" s="47">
        <v>3.3333333333333335</v>
      </c>
      <c r="Y95" s="47">
        <v>0</v>
      </c>
      <c r="Z95" s="47">
        <v>53.333333333333336</v>
      </c>
      <c r="AA95" s="60">
        <v>0</v>
      </c>
    </row>
    <row r="96" spans="1:27">
      <c r="A96" s="59" t="s">
        <v>41</v>
      </c>
      <c r="B96" s="45" t="s">
        <v>195</v>
      </c>
      <c r="C96" s="45" t="s">
        <v>75</v>
      </c>
      <c r="D96" s="50">
        <v>11</v>
      </c>
      <c r="E96" s="47">
        <v>4.0909090909090908</v>
      </c>
      <c r="F96" s="47">
        <v>0</v>
      </c>
      <c r="G96" s="47">
        <v>0.90909090909090906</v>
      </c>
      <c r="H96" s="47">
        <v>0</v>
      </c>
      <c r="I96" s="47">
        <v>1.8181818181818181</v>
      </c>
      <c r="J96" s="47">
        <v>0.90909090909090906</v>
      </c>
      <c r="K96" s="47">
        <v>0</v>
      </c>
      <c r="L96" s="47">
        <v>0.90909090909090906</v>
      </c>
      <c r="M96" s="47">
        <v>0.90909090909090906</v>
      </c>
      <c r="N96" s="47">
        <v>1.8181818181818181</v>
      </c>
      <c r="O96" s="47">
        <v>2.7272727272727271</v>
      </c>
      <c r="P96" s="47">
        <v>1.8181818181818181</v>
      </c>
      <c r="Q96" s="47">
        <v>0.90909090909090906</v>
      </c>
      <c r="R96" s="47">
        <v>2.7272727272727271</v>
      </c>
      <c r="S96" s="47">
        <v>9.545454545454545</v>
      </c>
      <c r="T96" s="47">
        <v>0.90909090909090906</v>
      </c>
      <c r="U96" s="47">
        <v>8.1818181818181817</v>
      </c>
      <c r="V96" s="47">
        <v>0.90909090909090906</v>
      </c>
      <c r="W96" s="47">
        <v>3.6363636363636362</v>
      </c>
      <c r="X96" s="47">
        <v>4.5454545454545459</v>
      </c>
      <c r="Y96" s="47">
        <v>5.9090909090909092</v>
      </c>
      <c r="Z96" s="47">
        <v>53.18181818181818</v>
      </c>
      <c r="AA96" s="60">
        <v>0.18181818181818182</v>
      </c>
    </row>
    <row r="97" spans="1:27">
      <c r="A97" s="59" t="s">
        <v>42</v>
      </c>
      <c r="B97" s="45" t="s">
        <v>196</v>
      </c>
      <c r="C97" s="45" t="s">
        <v>75</v>
      </c>
      <c r="D97" s="50">
        <v>6</v>
      </c>
      <c r="E97" s="47">
        <v>5.833333333333333</v>
      </c>
      <c r="F97" s="47">
        <v>0</v>
      </c>
      <c r="G97" s="47">
        <v>3.3333333333333335</v>
      </c>
      <c r="H97" s="47">
        <v>3.3333333333333335</v>
      </c>
      <c r="I97" s="47">
        <v>0</v>
      </c>
      <c r="J97" s="47">
        <v>3.3333333333333335</v>
      </c>
      <c r="K97" s="47">
        <v>0</v>
      </c>
      <c r="L97" s="47">
        <v>11.666666666666666</v>
      </c>
      <c r="M97" s="47">
        <v>1.6666666666666667</v>
      </c>
      <c r="N97" s="47">
        <v>1.6666666666666667</v>
      </c>
      <c r="O97" s="47">
        <v>1.6666666666666667</v>
      </c>
      <c r="P97" s="47">
        <v>1.6666666666666667</v>
      </c>
      <c r="Q97" s="47">
        <v>0</v>
      </c>
      <c r="R97" s="47">
        <v>0</v>
      </c>
      <c r="S97" s="47">
        <v>7.5</v>
      </c>
      <c r="T97" s="47">
        <v>0</v>
      </c>
      <c r="U97" s="47">
        <v>0</v>
      </c>
      <c r="V97" s="47">
        <v>0</v>
      </c>
      <c r="W97" s="47">
        <v>1.6666666666666667</v>
      </c>
      <c r="X97" s="47">
        <v>3.3333333333333335</v>
      </c>
      <c r="Y97" s="47">
        <v>5.833333333333333</v>
      </c>
      <c r="Z97" s="47">
        <v>52.5</v>
      </c>
      <c r="AA97" s="60">
        <v>0.66666666666666663</v>
      </c>
    </row>
    <row r="98" spans="1:27">
      <c r="A98" s="59" t="s">
        <v>22</v>
      </c>
      <c r="B98" s="45" t="s">
        <v>197</v>
      </c>
      <c r="C98" s="45"/>
      <c r="D98" s="50">
        <v>11</v>
      </c>
      <c r="E98" s="47">
        <v>8.1818181818181817</v>
      </c>
      <c r="F98" s="47">
        <v>0</v>
      </c>
      <c r="G98" s="47">
        <v>1.8181818181818181</v>
      </c>
      <c r="H98" s="47">
        <v>0</v>
      </c>
      <c r="I98" s="47">
        <v>0.90909090909090906</v>
      </c>
      <c r="J98" s="47">
        <v>2.7272727272727271</v>
      </c>
      <c r="K98" s="47">
        <v>0</v>
      </c>
      <c r="L98" s="47">
        <v>1.8181818181818181</v>
      </c>
      <c r="M98" s="47">
        <v>2.7272727272727271</v>
      </c>
      <c r="N98" s="47">
        <v>0.90909090909090906</v>
      </c>
      <c r="O98" s="47">
        <v>4.5454545454545459</v>
      </c>
      <c r="P98" s="47">
        <v>0.90909090909090906</v>
      </c>
      <c r="Q98" s="47">
        <v>0.90909090909090906</v>
      </c>
      <c r="R98" s="47">
        <v>0</v>
      </c>
      <c r="S98" s="47">
        <v>13.181818181818182</v>
      </c>
      <c r="T98" s="47">
        <v>0</v>
      </c>
      <c r="U98" s="47">
        <v>0.90909090909090906</v>
      </c>
      <c r="V98" s="47">
        <v>0.90909090909090906</v>
      </c>
      <c r="W98" s="47">
        <v>3.6363636363636362</v>
      </c>
      <c r="X98" s="47">
        <v>0.90909090909090906</v>
      </c>
      <c r="Y98" s="47">
        <v>7.2727272727272725</v>
      </c>
      <c r="Z98" s="47">
        <v>52.272727272727273</v>
      </c>
      <c r="AA98" s="60">
        <v>0.27272727272727271</v>
      </c>
    </row>
    <row r="99" spans="1:27">
      <c r="A99" s="59" t="s">
        <v>21</v>
      </c>
      <c r="B99" s="45" t="s">
        <v>198</v>
      </c>
      <c r="C99" s="45"/>
      <c r="D99" s="50">
        <v>12</v>
      </c>
      <c r="E99" s="47">
        <v>4.166666666666667</v>
      </c>
      <c r="F99" s="47">
        <v>0</v>
      </c>
      <c r="G99" s="47">
        <v>0</v>
      </c>
      <c r="H99" s="47">
        <v>0.83333333333333337</v>
      </c>
      <c r="I99" s="47">
        <v>0</v>
      </c>
      <c r="J99" s="47">
        <v>2.5</v>
      </c>
      <c r="K99" s="47">
        <v>0</v>
      </c>
      <c r="L99" s="47">
        <v>0.83333333333333337</v>
      </c>
      <c r="M99" s="47">
        <v>2.5</v>
      </c>
      <c r="N99" s="47">
        <v>0.83333333333333337</v>
      </c>
      <c r="O99" s="47">
        <v>3.3333333333333335</v>
      </c>
      <c r="P99" s="47">
        <v>0</v>
      </c>
      <c r="Q99" s="47">
        <v>3.3333333333333335</v>
      </c>
      <c r="R99" s="47">
        <v>3.3333333333333335</v>
      </c>
      <c r="S99" s="47">
        <v>12.916666666666666</v>
      </c>
      <c r="T99" s="47">
        <v>1.6666666666666667</v>
      </c>
      <c r="U99" s="47">
        <v>1.6666666666666667</v>
      </c>
      <c r="V99" s="47">
        <v>0.83333333333333337</v>
      </c>
      <c r="W99" s="47">
        <v>2.5</v>
      </c>
      <c r="X99" s="47">
        <v>1.6666666666666667</v>
      </c>
      <c r="Y99" s="47">
        <v>9.1666666666666661</v>
      </c>
      <c r="Z99" s="47">
        <v>52.083333333333336</v>
      </c>
      <c r="AA99" s="60">
        <v>0.25</v>
      </c>
    </row>
    <row r="100" spans="1:27">
      <c r="A100" s="59" t="s">
        <v>31</v>
      </c>
      <c r="B100" s="45" t="s">
        <v>199</v>
      </c>
      <c r="C100" s="45"/>
      <c r="D100" s="50">
        <v>17</v>
      </c>
      <c r="E100" s="47">
        <v>4.7058823529411766</v>
      </c>
      <c r="F100" s="47">
        <v>0</v>
      </c>
      <c r="G100" s="47">
        <v>0.58823529411764708</v>
      </c>
      <c r="H100" s="47">
        <v>1.1764705882352942</v>
      </c>
      <c r="I100" s="47">
        <v>2.3529411764705883</v>
      </c>
      <c r="J100" s="47">
        <v>0</v>
      </c>
      <c r="K100" s="47">
        <v>0</v>
      </c>
      <c r="L100" s="47">
        <v>1.7647058823529411</v>
      </c>
      <c r="M100" s="47">
        <v>1.1764705882352942</v>
      </c>
      <c r="N100" s="47">
        <v>0</v>
      </c>
      <c r="O100" s="47">
        <v>1.7647058823529411</v>
      </c>
      <c r="P100" s="47">
        <v>2.9411764705882355</v>
      </c>
      <c r="Q100" s="47">
        <v>0.58823529411764708</v>
      </c>
      <c r="R100" s="47">
        <v>1.7647058823529411</v>
      </c>
      <c r="S100" s="47">
        <v>15</v>
      </c>
      <c r="T100" s="47">
        <v>0</v>
      </c>
      <c r="U100" s="47">
        <v>1.1764705882352942</v>
      </c>
      <c r="V100" s="47">
        <v>2.9411764705882355</v>
      </c>
      <c r="W100" s="47">
        <v>2.9411764705882355</v>
      </c>
      <c r="X100" s="47">
        <v>3.5294117647058822</v>
      </c>
      <c r="Y100" s="47">
        <v>7.3529411764705879</v>
      </c>
      <c r="Z100" s="47">
        <v>51.764705882352942</v>
      </c>
      <c r="AA100" s="60">
        <v>0.41176470588235292</v>
      </c>
    </row>
    <row r="101" spans="1:27">
      <c r="A101" s="59" t="s">
        <v>34</v>
      </c>
      <c r="B101" s="45" t="s">
        <v>200</v>
      </c>
      <c r="C101" s="45"/>
      <c r="D101" s="50">
        <v>24</v>
      </c>
      <c r="E101" s="47">
        <v>3.125</v>
      </c>
      <c r="F101" s="47">
        <v>0</v>
      </c>
      <c r="G101" s="47">
        <v>1.6666666666666667</v>
      </c>
      <c r="H101" s="47">
        <v>0.41666666666666669</v>
      </c>
      <c r="I101" s="47">
        <v>0</v>
      </c>
      <c r="J101" s="47">
        <v>0.41666666666666669</v>
      </c>
      <c r="K101" s="47">
        <v>0</v>
      </c>
      <c r="L101" s="47">
        <v>3.75</v>
      </c>
      <c r="M101" s="47">
        <v>1.6666666666666667</v>
      </c>
      <c r="N101" s="47">
        <v>0</v>
      </c>
      <c r="O101" s="47">
        <v>1.25</v>
      </c>
      <c r="P101" s="47">
        <v>2.0833333333333335</v>
      </c>
      <c r="Q101" s="47">
        <v>1.25</v>
      </c>
      <c r="R101" s="47">
        <v>3.75</v>
      </c>
      <c r="S101" s="47">
        <v>12.083333333333334</v>
      </c>
      <c r="T101" s="47">
        <v>1.25</v>
      </c>
      <c r="U101" s="47">
        <v>0</v>
      </c>
      <c r="V101" s="47">
        <v>2.5</v>
      </c>
      <c r="W101" s="47">
        <v>3.3333333333333335</v>
      </c>
      <c r="X101" s="47">
        <v>7.5</v>
      </c>
      <c r="Y101" s="47">
        <v>5.625</v>
      </c>
      <c r="Z101" s="47">
        <v>51.666666666666664</v>
      </c>
      <c r="AA101" s="60">
        <v>0.875</v>
      </c>
    </row>
    <row r="102" spans="1:27">
      <c r="A102" s="59" t="s">
        <v>40</v>
      </c>
      <c r="B102" s="45" t="s">
        <v>201</v>
      </c>
      <c r="C102" s="45" t="s">
        <v>75</v>
      </c>
      <c r="D102" s="50">
        <v>24</v>
      </c>
      <c r="E102" s="47">
        <v>7.5</v>
      </c>
      <c r="F102" s="47">
        <v>0</v>
      </c>
      <c r="G102" s="47">
        <v>9.5833333333333339</v>
      </c>
      <c r="H102" s="47">
        <v>0</v>
      </c>
      <c r="I102" s="47">
        <v>0.83333333333333337</v>
      </c>
      <c r="J102" s="47">
        <v>0.83333333333333337</v>
      </c>
      <c r="K102" s="47">
        <v>0</v>
      </c>
      <c r="L102" s="47">
        <v>0.83333333333333337</v>
      </c>
      <c r="M102" s="47">
        <v>1.25</v>
      </c>
      <c r="N102" s="47">
        <v>0</v>
      </c>
      <c r="O102" s="47">
        <v>1.25</v>
      </c>
      <c r="P102" s="47">
        <v>2.9166666666666665</v>
      </c>
      <c r="Q102" s="47">
        <v>0</v>
      </c>
      <c r="R102" s="47">
        <v>1.25</v>
      </c>
      <c r="S102" s="47">
        <v>9.375</v>
      </c>
      <c r="T102" s="47">
        <v>1.6666666666666667</v>
      </c>
      <c r="U102" s="47">
        <v>2.9166666666666665</v>
      </c>
      <c r="V102" s="47">
        <v>0.41666666666666669</v>
      </c>
      <c r="W102" s="47">
        <v>1.25</v>
      </c>
      <c r="X102" s="47">
        <v>5</v>
      </c>
      <c r="Y102" s="47">
        <v>4.375</v>
      </c>
      <c r="Z102" s="47">
        <v>51.25</v>
      </c>
      <c r="AA102" s="60">
        <v>0.16666666666666666</v>
      </c>
    </row>
    <row r="103" spans="1:27">
      <c r="A103" s="59" t="s">
        <v>23</v>
      </c>
      <c r="B103" s="45" t="s">
        <v>202</v>
      </c>
      <c r="C103" s="45"/>
      <c r="D103" s="50">
        <v>24</v>
      </c>
      <c r="E103" s="47">
        <v>8.125</v>
      </c>
      <c r="F103" s="47">
        <v>0</v>
      </c>
      <c r="G103" s="47">
        <v>0.41666666666666669</v>
      </c>
      <c r="H103" s="47">
        <v>0</v>
      </c>
      <c r="I103" s="47">
        <v>0.41666666666666669</v>
      </c>
      <c r="J103" s="47">
        <v>0</v>
      </c>
      <c r="K103" s="47">
        <v>0</v>
      </c>
      <c r="L103" s="47">
        <v>2.9166666666666665</v>
      </c>
      <c r="M103" s="47">
        <v>4.583333333333333</v>
      </c>
      <c r="N103" s="47">
        <v>2.5</v>
      </c>
      <c r="O103" s="47">
        <v>4.166666666666667</v>
      </c>
      <c r="P103" s="47">
        <v>0.83333333333333337</v>
      </c>
      <c r="Q103" s="47">
        <v>0.83333333333333337</v>
      </c>
      <c r="R103" s="47">
        <v>0.83333333333333337</v>
      </c>
      <c r="S103" s="47">
        <v>12.5</v>
      </c>
      <c r="T103" s="47">
        <v>0.83333333333333337</v>
      </c>
      <c r="U103" s="47">
        <v>0.41666666666666669</v>
      </c>
      <c r="V103" s="47">
        <v>0.41666666666666669</v>
      </c>
      <c r="W103" s="47">
        <v>2.5</v>
      </c>
      <c r="X103" s="47">
        <v>0.83333333333333337</v>
      </c>
      <c r="Y103" s="47">
        <v>7.708333333333333</v>
      </c>
      <c r="Z103" s="47">
        <v>50.833333333333336</v>
      </c>
      <c r="AA103" s="60">
        <v>8.3333333333333329E-2</v>
      </c>
    </row>
    <row r="104" spans="1:27">
      <c r="A104" s="59" t="s">
        <v>29</v>
      </c>
      <c r="B104" s="45" t="s">
        <v>203</v>
      </c>
      <c r="C104" s="45"/>
      <c r="D104" s="50">
        <v>24</v>
      </c>
      <c r="E104" s="47">
        <v>6.041666666666667</v>
      </c>
      <c r="F104" s="47">
        <v>0</v>
      </c>
      <c r="G104" s="47">
        <v>0</v>
      </c>
      <c r="H104" s="47">
        <v>0.83333333333333337</v>
      </c>
      <c r="I104" s="47">
        <v>0.41666666666666669</v>
      </c>
      <c r="J104" s="47">
        <v>1.6666666666666667</v>
      </c>
      <c r="K104" s="47">
        <v>0</v>
      </c>
      <c r="L104" s="47">
        <v>3.3333333333333335</v>
      </c>
      <c r="M104" s="47">
        <v>4.583333333333333</v>
      </c>
      <c r="N104" s="47">
        <v>0</v>
      </c>
      <c r="O104" s="47">
        <v>0.83333333333333337</v>
      </c>
      <c r="P104" s="47">
        <v>1.6666666666666667</v>
      </c>
      <c r="Q104" s="47">
        <v>1.25</v>
      </c>
      <c r="R104" s="47">
        <v>0.41666666666666669</v>
      </c>
      <c r="S104" s="47">
        <v>13.541666666666666</v>
      </c>
      <c r="T104" s="47">
        <v>0</v>
      </c>
      <c r="U104" s="47">
        <v>0.83333333333333337</v>
      </c>
      <c r="V104" s="47">
        <v>1.6666666666666667</v>
      </c>
      <c r="W104" s="47">
        <v>2.0833333333333335</v>
      </c>
      <c r="X104" s="47">
        <v>4.166666666666667</v>
      </c>
      <c r="Y104" s="47">
        <v>7.291666666666667</v>
      </c>
      <c r="Z104" s="47">
        <v>50.625</v>
      </c>
      <c r="AA104" s="60">
        <v>0.125</v>
      </c>
    </row>
    <row r="105" spans="1:27">
      <c r="A105" s="59" t="s">
        <v>32</v>
      </c>
      <c r="B105" s="45" t="s">
        <v>204</v>
      </c>
      <c r="C105" s="45"/>
      <c r="D105" s="50">
        <v>24</v>
      </c>
      <c r="E105" s="47">
        <v>5</v>
      </c>
      <c r="F105" s="47">
        <v>0</v>
      </c>
      <c r="G105" s="47">
        <v>4.166666666666667</v>
      </c>
      <c r="H105" s="47">
        <v>1.25</v>
      </c>
      <c r="I105" s="47">
        <v>1.25</v>
      </c>
      <c r="J105" s="47">
        <v>1.25</v>
      </c>
      <c r="K105" s="47">
        <v>0</v>
      </c>
      <c r="L105" s="47">
        <v>1.25</v>
      </c>
      <c r="M105" s="47">
        <v>0.41666666666666669</v>
      </c>
      <c r="N105" s="47">
        <v>2.5</v>
      </c>
      <c r="O105" s="47">
        <v>1.6666666666666667</v>
      </c>
      <c r="P105" s="47">
        <v>3.75</v>
      </c>
      <c r="Q105" s="47">
        <v>0</v>
      </c>
      <c r="R105" s="47">
        <v>1.25</v>
      </c>
      <c r="S105" s="47">
        <v>8.9583333333333339</v>
      </c>
      <c r="T105" s="47">
        <v>4.583333333333333</v>
      </c>
      <c r="U105" s="47">
        <v>0.83333333333333337</v>
      </c>
      <c r="V105" s="47">
        <v>2.5</v>
      </c>
      <c r="W105" s="47">
        <v>1.6666666666666667</v>
      </c>
      <c r="X105" s="47">
        <v>2.5</v>
      </c>
      <c r="Y105" s="47">
        <v>5.625</v>
      </c>
      <c r="Z105" s="47">
        <v>50.416666666666664</v>
      </c>
      <c r="AA105" s="60">
        <v>0.25</v>
      </c>
    </row>
    <row r="106" spans="1:27">
      <c r="A106" s="59" t="s">
        <v>33</v>
      </c>
      <c r="B106" s="45" t="s">
        <v>205</v>
      </c>
      <c r="C106" s="45"/>
      <c r="D106" s="50">
        <v>15</v>
      </c>
      <c r="E106" s="47">
        <v>4.333333333333333</v>
      </c>
      <c r="F106" s="47">
        <v>0</v>
      </c>
      <c r="G106" s="47">
        <v>8</v>
      </c>
      <c r="H106" s="47">
        <v>0</v>
      </c>
      <c r="I106" s="47">
        <v>0</v>
      </c>
      <c r="J106" s="47">
        <v>0</v>
      </c>
      <c r="K106" s="47">
        <v>0</v>
      </c>
      <c r="L106" s="47">
        <v>0.66666666666666663</v>
      </c>
      <c r="M106" s="47">
        <v>2.6666666666666665</v>
      </c>
      <c r="N106" s="47">
        <v>0</v>
      </c>
      <c r="O106" s="47">
        <v>2.6666666666666665</v>
      </c>
      <c r="P106" s="47">
        <v>0.66666666666666663</v>
      </c>
      <c r="Q106" s="47">
        <v>0</v>
      </c>
      <c r="R106" s="47">
        <v>1.3333333333333333</v>
      </c>
      <c r="S106" s="47">
        <v>13.333333333333334</v>
      </c>
      <c r="T106" s="47">
        <v>0.66666666666666663</v>
      </c>
      <c r="U106" s="47">
        <v>2</v>
      </c>
      <c r="V106" s="47">
        <v>2</v>
      </c>
      <c r="W106" s="47">
        <v>2.6666666666666665</v>
      </c>
      <c r="X106" s="47">
        <v>2.6666666666666665</v>
      </c>
      <c r="Y106" s="47">
        <v>6.666666666666667</v>
      </c>
      <c r="Z106" s="47">
        <v>50.333333333333336</v>
      </c>
      <c r="AA106" s="60">
        <v>0</v>
      </c>
    </row>
    <row r="107" spans="1:27">
      <c r="A107" s="61" t="s">
        <v>43</v>
      </c>
      <c r="B107" s="45" t="s">
        <v>206</v>
      </c>
      <c r="C107" s="45" t="s">
        <v>75</v>
      </c>
      <c r="D107" s="46">
        <v>7</v>
      </c>
      <c r="E107" s="47">
        <v>4.2857142857142856</v>
      </c>
      <c r="F107" s="47">
        <v>0</v>
      </c>
      <c r="G107" s="47">
        <v>8.5714285714285712</v>
      </c>
      <c r="H107" s="47">
        <v>0</v>
      </c>
      <c r="I107" s="47">
        <v>0</v>
      </c>
      <c r="J107" s="47">
        <v>1.4285714285714286</v>
      </c>
      <c r="K107" s="47">
        <v>0</v>
      </c>
      <c r="L107" s="47">
        <v>5.7142857142857144</v>
      </c>
      <c r="M107" s="47">
        <v>0</v>
      </c>
      <c r="N107" s="47">
        <v>1.4285714285714286</v>
      </c>
      <c r="O107" s="47">
        <v>4.2857142857142856</v>
      </c>
      <c r="P107" s="47">
        <v>0</v>
      </c>
      <c r="Q107" s="47">
        <v>0</v>
      </c>
      <c r="R107" s="47">
        <v>4.2857142857142856</v>
      </c>
      <c r="S107" s="47">
        <v>6.4285714285714288</v>
      </c>
      <c r="T107" s="47">
        <v>2.8571428571428572</v>
      </c>
      <c r="U107" s="47">
        <v>1.4285714285714286</v>
      </c>
      <c r="V107" s="47">
        <v>2.8571428571428572</v>
      </c>
      <c r="W107" s="47">
        <v>0</v>
      </c>
      <c r="X107" s="47">
        <v>2.8571428571428572</v>
      </c>
      <c r="Y107" s="47">
        <v>3.5714285714285716</v>
      </c>
      <c r="Z107" s="47">
        <v>50</v>
      </c>
      <c r="AA107" s="60">
        <v>0.42857142857142855</v>
      </c>
    </row>
    <row r="108" spans="1:27">
      <c r="A108" s="59" t="s">
        <v>43</v>
      </c>
      <c r="B108" s="45" t="s">
        <v>208</v>
      </c>
      <c r="C108" s="45" t="s">
        <v>75</v>
      </c>
      <c r="D108" s="50">
        <v>2</v>
      </c>
      <c r="E108" s="47">
        <v>7.5</v>
      </c>
      <c r="F108" s="47">
        <v>0</v>
      </c>
      <c r="G108" s="47">
        <v>5</v>
      </c>
      <c r="H108" s="47">
        <v>0</v>
      </c>
      <c r="I108" s="47">
        <v>5</v>
      </c>
      <c r="J108" s="47">
        <v>-5</v>
      </c>
      <c r="K108" s="47">
        <v>0</v>
      </c>
      <c r="L108" s="47">
        <v>5</v>
      </c>
      <c r="M108" s="47">
        <v>0</v>
      </c>
      <c r="N108" s="47">
        <v>0</v>
      </c>
      <c r="O108" s="47">
        <v>0</v>
      </c>
      <c r="P108" s="47">
        <v>0</v>
      </c>
      <c r="Q108" s="47">
        <v>5</v>
      </c>
      <c r="R108" s="47">
        <v>0</v>
      </c>
      <c r="S108" s="47">
        <v>12.5</v>
      </c>
      <c r="T108" s="47">
        <v>0</v>
      </c>
      <c r="U108" s="47">
        <v>0</v>
      </c>
      <c r="V108" s="47">
        <v>5</v>
      </c>
      <c r="W108" s="47">
        <v>0</v>
      </c>
      <c r="X108" s="47">
        <v>5</v>
      </c>
      <c r="Y108" s="47">
        <v>5</v>
      </c>
      <c r="Z108" s="47">
        <v>50</v>
      </c>
      <c r="AA108" s="60">
        <v>1</v>
      </c>
    </row>
    <row r="109" spans="1:27">
      <c r="A109" s="59" t="s">
        <v>20</v>
      </c>
      <c r="B109" s="45" t="s">
        <v>207</v>
      </c>
      <c r="C109" s="45"/>
      <c r="D109" s="50">
        <v>4</v>
      </c>
      <c r="E109" s="47">
        <v>3.75</v>
      </c>
      <c r="F109" s="47">
        <v>0</v>
      </c>
      <c r="G109" s="47">
        <v>2.5</v>
      </c>
      <c r="H109" s="47">
        <v>0</v>
      </c>
      <c r="I109" s="47">
        <v>2.5</v>
      </c>
      <c r="J109" s="47">
        <v>0</v>
      </c>
      <c r="K109" s="47">
        <v>0</v>
      </c>
      <c r="L109" s="47">
        <v>0</v>
      </c>
      <c r="M109" s="47">
        <v>7.5</v>
      </c>
      <c r="N109" s="47">
        <v>2.5</v>
      </c>
      <c r="O109" s="47">
        <v>2.5</v>
      </c>
      <c r="P109" s="47">
        <v>0</v>
      </c>
      <c r="Q109" s="47">
        <v>2.5</v>
      </c>
      <c r="R109" s="47">
        <v>-2.5</v>
      </c>
      <c r="S109" s="47">
        <v>13.75</v>
      </c>
      <c r="T109" s="47">
        <v>2.5</v>
      </c>
      <c r="U109" s="47">
        <v>2.5</v>
      </c>
      <c r="V109" s="47">
        <v>0</v>
      </c>
      <c r="W109" s="47">
        <v>5</v>
      </c>
      <c r="X109" s="47">
        <v>0</v>
      </c>
      <c r="Y109" s="47">
        <v>5</v>
      </c>
      <c r="Z109" s="47">
        <v>50</v>
      </c>
      <c r="AA109" s="60">
        <v>0.25</v>
      </c>
    </row>
    <row r="110" spans="1:27">
      <c r="A110" s="59" t="s">
        <v>32</v>
      </c>
      <c r="B110" s="45" t="s">
        <v>209</v>
      </c>
      <c r="C110" s="45"/>
      <c r="D110" s="50">
        <v>4</v>
      </c>
      <c r="E110" s="47">
        <v>10</v>
      </c>
      <c r="F110" s="47">
        <v>0</v>
      </c>
      <c r="G110" s="47">
        <v>2.5</v>
      </c>
      <c r="H110" s="47">
        <v>2.5</v>
      </c>
      <c r="I110" s="47">
        <v>0</v>
      </c>
      <c r="J110" s="47">
        <v>0</v>
      </c>
      <c r="K110" s="47">
        <v>0</v>
      </c>
      <c r="L110" s="47">
        <v>5</v>
      </c>
      <c r="M110" s="47">
        <v>2.5</v>
      </c>
      <c r="N110" s="47">
        <v>0</v>
      </c>
      <c r="O110" s="47">
        <v>2.5</v>
      </c>
      <c r="P110" s="47">
        <v>2.5</v>
      </c>
      <c r="Q110" s="47">
        <v>0</v>
      </c>
      <c r="R110" s="47">
        <v>0</v>
      </c>
      <c r="S110" s="47">
        <v>7.5</v>
      </c>
      <c r="T110" s="47">
        <v>0</v>
      </c>
      <c r="U110" s="47">
        <v>2.5</v>
      </c>
      <c r="V110" s="47">
        <v>0</v>
      </c>
      <c r="W110" s="47">
        <v>2.5</v>
      </c>
      <c r="X110" s="47">
        <v>0</v>
      </c>
      <c r="Y110" s="47">
        <v>8.75</v>
      </c>
      <c r="Z110" s="47">
        <v>48.75</v>
      </c>
      <c r="AA110" s="60">
        <v>0</v>
      </c>
    </row>
    <row r="111" spans="1:27">
      <c r="A111" s="59" t="s">
        <v>37</v>
      </c>
      <c r="B111" s="45" t="s">
        <v>210</v>
      </c>
      <c r="C111" s="45" t="s">
        <v>75</v>
      </c>
      <c r="D111" s="50">
        <v>4</v>
      </c>
      <c r="E111" s="47">
        <v>3.75</v>
      </c>
      <c r="F111" s="47">
        <v>0</v>
      </c>
      <c r="G111" s="47">
        <v>2.5</v>
      </c>
      <c r="H111" s="47">
        <v>2.5</v>
      </c>
      <c r="I111" s="47">
        <v>0</v>
      </c>
      <c r="J111" s="47">
        <v>0</v>
      </c>
      <c r="K111" s="47">
        <v>0</v>
      </c>
      <c r="L111" s="47">
        <v>5</v>
      </c>
      <c r="M111" s="47">
        <v>0</v>
      </c>
      <c r="N111" s="47">
        <v>2.5</v>
      </c>
      <c r="O111" s="47">
        <v>2.5</v>
      </c>
      <c r="P111" s="47">
        <v>17.5</v>
      </c>
      <c r="Q111" s="47">
        <v>0</v>
      </c>
      <c r="R111" s="47">
        <v>-2.5</v>
      </c>
      <c r="S111" s="47">
        <v>3.75</v>
      </c>
      <c r="T111" s="47">
        <v>0</v>
      </c>
      <c r="U111" s="47">
        <v>0</v>
      </c>
      <c r="V111" s="47">
        <v>0</v>
      </c>
      <c r="W111" s="47">
        <v>2.5</v>
      </c>
      <c r="X111" s="47">
        <v>2.5</v>
      </c>
      <c r="Y111" s="47">
        <v>6.25</v>
      </c>
      <c r="Z111" s="47">
        <v>48.75</v>
      </c>
      <c r="AA111" s="60">
        <v>0.5</v>
      </c>
    </row>
    <row r="112" spans="1:27">
      <c r="A112" s="59" t="s">
        <v>21</v>
      </c>
      <c r="B112" s="45" t="s">
        <v>211</v>
      </c>
      <c r="C112" s="45"/>
      <c r="D112" s="50">
        <v>20</v>
      </c>
      <c r="E112" s="47">
        <v>7.5</v>
      </c>
      <c r="F112" s="47">
        <v>0</v>
      </c>
      <c r="G112" s="47">
        <v>2</v>
      </c>
      <c r="H112" s="47">
        <v>3</v>
      </c>
      <c r="I112" s="47">
        <v>0</v>
      </c>
      <c r="J112" s="47">
        <v>0.5</v>
      </c>
      <c r="K112" s="47">
        <v>0</v>
      </c>
      <c r="L112" s="47">
        <v>1.5</v>
      </c>
      <c r="M112" s="47">
        <v>2</v>
      </c>
      <c r="N112" s="47">
        <v>0</v>
      </c>
      <c r="O112" s="47">
        <v>3.5</v>
      </c>
      <c r="P112" s="47">
        <v>1.5</v>
      </c>
      <c r="Q112" s="47">
        <v>0.5</v>
      </c>
      <c r="R112" s="47">
        <v>2</v>
      </c>
      <c r="S112" s="47">
        <v>11</v>
      </c>
      <c r="T112" s="47">
        <v>0</v>
      </c>
      <c r="U112" s="47">
        <v>0</v>
      </c>
      <c r="V112" s="47">
        <v>2.5</v>
      </c>
      <c r="W112" s="47">
        <v>2.5</v>
      </c>
      <c r="X112" s="47">
        <v>2</v>
      </c>
      <c r="Y112" s="47">
        <v>6.75</v>
      </c>
      <c r="Z112" s="47">
        <v>48.75</v>
      </c>
      <c r="AA112" s="60">
        <v>0.15</v>
      </c>
    </row>
    <row r="113" spans="1:27">
      <c r="A113" s="59" t="s">
        <v>25</v>
      </c>
      <c r="B113" s="45" t="s">
        <v>212</v>
      </c>
      <c r="C113" s="45"/>
      <c r="D113" s="50">
        <v>15</v>
      </c>
      <c r="E113" s="47">
        <v>5.666666666666667</v>
      </c>
      <c r="F113" s="47">
        <v>0</v>
      </c>
      <c r="G113" s="47">
        <v>2</v>
      </c>
      <c r="H113" s="47">
        <v>2</v>
      </c>
      <c r="I113" s="47">
        <v>4</v>
      </c>
      <c r="J113" s="47">
        <v>0.66666666666666663</v>
      </c>
      <c r="K113" s="47">
        <v>0</v>
      </c>
      <c r="L113" s="47">
        <v>2</v>
      </c>
      <c r="M113" s="47">
        <v>-0.66666666666666663</v>
      </c>
      <c r="N113" s="47">
        <v>0</v>
      </c>
      <c r="O113" s="47">
        <v>2</v>
      </c>
      <c r="P113" s="47">
        <v>0</v>
      </c>
      <c r="Q113" s="47">
        <v>2.6666666666666665</v>
      </c>
      <c r="R113" s="47">
        <v>0</v>
      </c>
      <c r="S113" s="47">
        <v>6</v>
      </c>
      <c r="T113" s="47">
        <v>3.3333333333333335</v>
      </c>
      <c r="U113" s="47">
        <v>2</v>
      </c>
      <c r="V113" s="47">
        <v>3.3333333333333335</v>
      </c>
      <c r="W113" s="47">
        <v>2.6666666666666665</v>
      </c>
      <c r="X113" s="47">
        <v>3.3333333333333335</v>
      </c>
      <c r="Y113" s="47">
        <v>7.666666666666667</v>
      </c>
      <c r="Z113" s="47">
        <v>48.666666666666664</v>
      </c>
      <c r="AA113" s="60">
        <v>0.53333333333333333</v>
      </c>
    </row>
    <row r="114" spans="1:27">
      <c r="A114" s="59" t="s">
        <v>32</v>
      </c>
      <c r="B114" s="45" t="s">
        <v>213</v>
      </c>
      <c r="C114" s="45"/>
      <c r="D114" s="50">
        <v>24</v>
      </c>
      <c r="E114" s="47">
        <v>6.25</v>
      </c>
      <c r="F114" s="47">
        <v>0</v>
      </c>
      <c r="G114" s="47">
        <v>0</v>
      </c>
      <c r="H114" s="47">
        <v>0.83333333333333337</v>
      </c>
      <c r="I114" s="47">
        <v>0</v>
      </c>
      <c r="J114" s="47">
        <v>1.6666666666666667</v>
      </c>
      <c r="K114" s="47">
        <v>0</v>
      </c>
      <c r="L114" s="47">
        <v>5.833333333333333</v>
      </c>
      <c r="M114" s="47">
        <v>2.0833333333333335</v>
      </c>
      <c r="N114" s="47">
        <v>0</v>
      </c>
      <c r="O114" s="47">
        <v>1.25</v>
      </c>
      <c r="P114" s="47">
        <v>0.41666666666666669</v>
      </c>
      <c r="Q114" s="47">
        <v>4.583333333333333</v>
      </c>
      <c r="R114" s="47">
        <v>3.75</v>
      </c>
      <c r="S114" s="47">
        <v>10.208333333333334</v>
      </c>
      <c r="T114" s="47">
        <v>0</v>
      </c>
      <c r="U114" s="47">
        <v>0</v>
      </c>
      <c r="V114" s="47">
        <v>0.41666666666666669</v>
      </c>
      <c r="W114" s="47">
        <v>2.5</v>
      </c>
      <c r="X114" s="47">
        <v>2.9166666666666665</v>
      </c>
      <c r="Y114" s="47">
        <v>5.625</v>
      </c>
      <c r="Z114" s="47">
        <v>48.333333333333336</v>
      </c>
      <c r="AA114" s="60">
        <v>0.25</v>
      </c>
    </row>
    <row r="115" spans="1:27">
      <c r="A115" s="61" t="s">
        <v>44</v>
      </c>
      <c r="B115" s="45" t="s">
        <v>214</v>
      </c>
      <c r="C115" s="45" t="s">
        <v>75</v>
      </c>
      <c r="D115" s="46">
        <v>3</v>
      </c>
      <c r="E115" s="47">
        <v>0</v>
      </c>
      <c r="F115" s="47">
        <v>0</v>
      </c>
      <c r="G115" s="47">
        <v>3.3333333333333335</v>
      </c>
      <c r="H115" s="47">
        <v>0</v>
      </c>
      <c r="I115" s="47">
        <v>0</v>
      </c>
      <c r="J115" s="47">
        <v>3.3333333333333335</v>
      </c>
      <c r="K115" s="47">
        <v>0</v>
      </c>
      <c r="L115" s="47">
        <v>3.3333333333333335</v>
      </c>
      <c r="M115" s="47">
        <v>3.3333333333333335</v>
      </c>
      <c r="N115" s="47">
        <v>3.3333333333333335</v>
      </c>
      <c r="O115" s="47">
        <v>0</v>
      </c>
      <c r="P115" s="47">
        <v>0</v>
      </c>
      <c r="Q115" s="47">
        <v>3.3333333333333335</v>
      </c>
      <c r="R115" s="47">
        <v>0</v>
      </c>
      <c r="S115" s="47">
        <v>13.333333333333334</v>
      </c>
      <c r="T115" s="47">
        <v>3.3333333333333335</v>
      </c>
      <c r="U115" s="47">
        <v>3.3333333333333335</v>
      </c>
      <c r="V115" s="47">
        <v>0</v>
      </c>
      <c r="W115" s="47">
        <v>0</v>
      </c>
      <c r="X115" s="47">
        <v>3.3333333333333335</v>
      </c>
      <c r="Y115" s="47">
        <v>5</v>
      </c>
      <c r="Z115" s="47">
        <v>48.333333333333336</v>
      </c>
      <c r="AA115" s="60">
        <v>0</v>
      </c>
    </row>
    <row r="116" spans="1:27">
      <c r="A116" s="61" t="s">
        <v>30</v>
      </c>
      <c r="B116" s="45" t="s">
        <v>215</v>
      </c>
      <c r="C116" s="45"/>
      <c r="D116" s="46">
        <v>24</v>
      </c>
      <c r="E116" s="47">
        <v>3.75</v>
      </c>
      <c r="F116" s="47">
        <v>0</v>
      </c>
      <c r="G116" s="47">
        <v>0</v>
      </c>
      <c r="H116" s="47">
        <v>0</v>
      </c>
      <c r="I116" s="47">
        <v>0</v>
      </c>
      <c r="J116" s="47">
        <v>0.83333333333333337</v>
      </c>
      <c r="K116" s="47">
        <v>0</v>
      </c>
      <c r="L116" s="47">
        <v>1.6666666666666667</v>
      </c>
      <c r="M116" s="47">
        <v>5.416666666666667</v>
      </c>
      <c r="N116" s="47">
        <v>0</v>
      </c>
      <c r="O116" s="47">
        <v>2.5</v>
      </c>
      <c r="P116" s="47">
        <v>3.3333333333333335</v>
      </c>
      <c r="Q116" s="47">
        <v>3.3333333333333335</v>
      </c>
      <c r="R116" s="47">
        <v>2.9166666666666665</v>
      </c>
      <c r="S116" s="47">
        <v>11.25</v>
      </c>
      <c r="T116" s="47">
        <v>0.41666666666666669</v>
      </c>
      <c r="U116" s="47">
        <v>1.6666666666666667</v>
      </c>
      <c r="V116" s="47">
        <v>2.5</v>
      </c>
      <c r="W116" s="47">
        <v>1.6666666666666667</v>
      </c>
      <c r="X116" s="47">
        <v>1.25</v>
      </c>
      <c r="Y116" s="47">
        <v>5</v>
      </c>
      <c r="Z116" s="47">
        <v>47.5</v>
      </c>
      <c r="AA116" s="60">
        <v>8.3333333333333329E-2</v>
      </c>
    </row>
    <row r="117" spans="1:27">
      <c r="A117" s="59" t="s">
        <v>45</v>
      </c>
      <c r="B117" s="45" t="s">
        <v>216</v>
      </c>
      <c r="C117" s="45" t="s">
        <v>75</v>
      </c>
      <c r="D117" s="50">
        <v>24</v>
      </c>
      <c r="E117" s="47">
        <v>5.208333333333333</v>
      </c>
      <c r="F117" s="47">
        <v>0</v>
      </c>
      <c r="G117" s="47">
        <v>2.5</v>
      </c>
      <c r="H117" s="47">
        <v>1.25</v>
      </c>
      <c r="I117" s="47">
        <v>2.9166666666666665</v>
      </c>
      <c r="J117" s="47">
        <v>2.0833333333333335</v>
      </c>
      <c r="K117" s="47">
        <v>0</v>
      </c>
      <c r="L117" s="47">
        <v>1.6666666666666667</v>
      </c>
      <c r="M117" s="47">
        <v>0.41666666666666669</v>
      </c>
      <c r="N117" s="47">
        <v>3.3333333333333335</v>
      </c>
      <c r="O117" s="47">
        <v>2.5</v>
      </c>
      <c r="P117" s="47">
        <v>1.6666666666666667</v>
      </c>
      <c r="Q117" s="47">
        <v>0.83333333333333337</v>
      </c>
      <c r="R117" s="47">
        <v>0.83333333333333337</v>
      </c>
      <c r="S117" s="47">
        <v>5.416666666666667</v>
      </c>
      <c r="T117" s="47">
        <v>1.6666666666666667</v>
      </c>
      <c r="U117" s="47">
        <v>2.9166666666666665</v>
      </c>
      <c r="V117" s="47">
        <v>2.0833333333333335</v>
      </c>
      <c r="W117" s="47">
        <v>1.6666666666666667</v>
      </c>
      <c r="X117" s="47">
        <v>4.583333333333333</v>
      </c>
      <c r="Y117" s="47">
        <v>3.75</v>
      </c>
      <c r="Z117" s="47">
        <v>47.291666666666664</v>
      </c>
      <c r="AA117" s="60">
        <v>0.5</v>
      </c>
    </row>
    <row r="118" spans="1:27">
      <c r="A118" s="61" t="s">
        <v>25</v>
      </c>
      <c r="B118" s="45" t="s">
        <v>217</v>
      </c>
      <c r="C118" s="45"/>
      <c r="D118" s="46">
        <v>16</v>
      </c>
      <c r="E118" s="47">
        <v>1.875</v>
      </c>
      <c r="F118" s="47">
        <v>0</v>
      </c>
      <c r="G118" s="47">
        <v>0.625</v>
      </c>
      <c r="H118" s="47">
        <v>1.25</v>
      </c>
      <c r="I118" s="47">
        <v>0.625</v>
      </c>
      <c r="J118" s="47">
        <v>1.25</v>
      </c>
      <c r="K118" s="47">
        <v>0</v>
      </c>
      <c r="L118" s="47">
        <v>1.25</v>
      </c>
      <c r="M118" s="47">
        <v>5.625</v>
      </c>
      <c r="N118" s="47">
        <v>2.5</v>
      </c>
      <c r="O118" s="47">
        <v>2.5</v>
      </c>
      <c r="P118" s="47">
        <v>3.125</v>
      </c>
      <c r="Q118" s="47">
        <v>1.25</v>
      </c>
      <c r="R118" s="47">
        <v>0</v>
      </c>
      <c r="S118" s="47">
        <v>10.9375</v>
      </c>
      <c r="T118" s="47">
        <v>1.875</v>
      </c>
      <c r="U118" s="47">
        <v>3.125</v>
      </c>
      <c r="V118" s="47">
        <v>0.625</v>
      </c>
      <c r="W118" s="47">
        <v>1.25</v>
      </c>
      <c r="X118" s="47">
        <v>1.25</v>
      </c>
      <c r="Y118" s="47">
        <v>6.25</v>
      </c>
      <c r="Z118" s="47">
        <v>47.1875</v>
      </c>
      <c r="AA118" s="60">
        <v>0.25</v>
      </c>
    </row>
    <row r="119" spans="1:27">
      <c r="A119" s="59" t="s">
        <v>42</v>
      </c>
      <c r="B119" s="45" t="s">
        <v>218</v>
      </c>
      <c r="C119" s="45" t="s">
        <v>75</v>
      </c>
      <c r="D119" s="50">
        <v>19</v>
      </c>
      <c r="E119" s="47">
        <v>4.4736842105263159</v>
      </c>
      <c r="F119" s="47">
        <v>0</v>
      </c>
      <c r="G119" s="47">
        <v>0.52631578947368418</v>
      </c>
      <c r="H119" s="47">
        <v>2.6315789473684212</v>
      </c>
      <c r="I119" s="47">
        <v>1.0526315789473684</v>
      </c>
      <c r="J119" s="47">
        <v>2.1052631578947367</v>
      </c>
      <c r="K119" s="47">
        <v>0</v>
      </c>
      <c r="L119" s="47">
        <v>3.6842105263157894</v>
      </c>
      <c r="M119" s="47">
        <v>1.5789473684210527</v>
      </c>
      <c r="N119" s="47">
        <v>3.6842105263157894</v>
      </c>
      <c r="O119" s="47">
        <v>3.6842105263157894</v>
      </c>
      <c r="P119" s="47">
        <v>2.1052631578947367</v>
      </c>
      <c r="Q119" s="47">
        <v>0</v>
      </c>
      <c r="R119" s="47">
        <v>0</v>
      </c>
      <c r="S119" s="47">
        <v>7.1052631578947372</v>
      </c>
      <c r="T119" s="47">
        <v>2.1052631578947367</v>
      </c>
      <c r="U119" s="47">
        <v>0.52631578947368418</v>
      </c>
      <c r="V119" s="47">
        <v>1.0526315789473684</v>
      </c>
      <c r="W119" s="47">
        <v>1.5789473684210527</v>
      </c>
      <c r="X119" s="47">
        <v>4.7368421052631575</v>
      </c>
      <c r="Y119" s="47">
        <v>4.4736842105263159</v>
      </c>
      <c r="Z119" s="47">
        <v>47.10526315789474</v>
      </c>
      <c r="AA119" s="60">
        <v>0</v>
      </c>
    </row>
    <row r="120" spans="1:27">
      <c r="A120" s="61" t="s">
        <v>33</v>
      </c>
      <c r="B120" s="45" t="s">
        <v>219</v>
      </c>
      <c r="C120" s="45"/>
      <c r="D120" s="46">
        <v>19</v>
      </c>
      <c r="E120" s="47">
        <v>5</v>
      </c>
      <c r="F120" s="47">
        <v>0</v>
      </c>
      <c r="G120" s="47">
        <v>2.6315789473684212</v>
      </c>
      <c r="H120" s="47">
        <v>0.52631578947368418</v>
      </c>
      <c r="I120" s="47">
        <v>1.0526315789473684</v>
      </c>
      <c r="J120" s="47">
        <v>0.52631578947368418</v>
      </c>
      <c r="K120" s="47">
        <v>0</v>
      </c>
      <c r="L120" s="47">
        <v>2.1052631578947367</v>
      </c>
      <c r="M120" s="47">
        <v>1.0526315789473684</v>
      </c>
      <c r="N120" s="47">
        <v>1.5789473684210527</v>
      </c>
      <c r="O120" s="47">
        <v>2.6315789473684212</v>
      </c>
      <c r="P120" s="47">
        <v>3.6842105263157894</v>
      </c>
      <c r="Q120" s="47">
        <v>0</v>
      </c>
      <c r="R120" s="47">
        <v>2.1052631578947367</v>
      </c>
      <c r="S120" s="47">
        <v>9.2105263157894743</v>
      </c>
      <c r="T120" s="47">
        <v>2.1052631578947367</v>
      </c>
      <c r="U120" s="47">
        <v>0.52631578947368418</v>
      </c>
      <c r="V120" s="47">
        <v>1.5789473684210527</v>
      </c>
      <c r="W120" s="47">
        <v>1.5789473684210527</v>
      </c>
      <c r="X120" s="47">
        <v>2.6315789473684212</v>
      </c>
      <c r="Y120" s="47">
        <v>6.0526315789473681</v>
      </c>
      <c r="Z120" s="47">
        <v>46.578947368421055</v>
      </c>
      <c r="AA120" s="60">
        <v>0.31578947368421051</v>
      </c>
    </row>
    <row r="121" spans="1:27">
      <c r="A121" s="61" t="s">
        <v>41</v>
      </c>
      <c r="B121" s="45" t="s">
        <v>220</v>
      </c>
      <c r="C121" s="45" t="s">
        <v>75</v>
      </c>
      <c r="D121" s="46">
        <v>13</v>
      </c>
      <c r="E121" s="47">
        <v>5.384615384615385</v>
      </c>
      <c r="F121" s="47">
        <v>0</v>
      </c>
      <c r="G121" s="47">
        <v>1.5384615384615385</v>
      </c>
      <c r="H121" s="47">
        <v>1.5384615384615385</v>
      </c>
      <c r="I121" s="47">
        <v>0</v>
      </c>
      <c r="J121" s="47">
        <v>1.5384615384615385</v>
      </c>
      <c r="K121" s="47">
        <v>0</v>
      </c>
      <c r="L121" s="47">
        <v>1.5384615384615385</v>
      </c>
      <c r="M121" s="47">
        <v>3.0769230769230771</v>
      </c>
      <c r="N121" s="47">
        <v>0.76923076923076927</v>
      </c>
      <c r="O121" s="47">
        <v>2.3076923076923075</v>
      </c>
      <c r="P121" s="47">
        <v>5.384615384615385</v>
      </c>
      <c r="Q121" s="47">
        <v>0.76923076923076927</v>
      </c>
      <c r="R121" s="47">
        <v>0</v>
      </c>
      <c r="S121" s="47">
        <v>6.5384615384615383</v>
      </c>
      <c r="T121" s="47">
        <v>0</v>
      </c>
      <c r="U121" s="47">
        <v>0</v>
      </c>
      <c r="V121" s="47">
        <v>4.615384615384615</v>
      </c>
      <c r="W121" s="47">
        <v>1.5384615384615385</v>
      </c>
      <c r="X121" s="47">
        <v>6.9230769230769234</v>
      </c>
      <c r="Y121" s="47">
        <v>3.0769230769230771</v>
      </c>
      <c r="Z121" s="47">
        <v>46.53846153846154</v>
      </c>
      <c r="AA121" s="60">
        <v>0.23076923076923078</v>
      </c>
    </row>
    <row r="122" spans="1:27">
      <c r="A122" s="59" t="s">
        <v>43</v>
      </c>
      <c r="B122" s="45" t="s">
        <v>221</v>
      </c>
      <c r="C122" s="45" t="s">
        <v>75</v>
      </c>
      <c r="D122" s="50">
        <v>6</v>
      </c>
      <c r="E122" s="47">
        <v>5.833333333333333</v>
      </c>
      <c r="F122" s="47">
        <v>0</v>
      </c>
      <c r="G122" s="47">
        <v>0</v>
      </c>
      <c r="H122" s="47">
        <v>5</v>
      </c>
      <c r="I122" s="47">
        <v>0</v>
      </c>
      <c r="J122" s="47">
        <v>1.6666666666666667</v>
      </c>
      <c r="K122" s="47">
        <v>0</v>
      </c>
      <c r="L122" s="47">
        <v>0</v>
      </c>
      <c r="M122" s="47">
        <v>3.3333333333333335</v>
      </c>
      <c r="N122" s="47">
        <v>0</v>
      </c>
      <c r="O122" s="47">
        <v>1.6666666666666667</v>
      </c>
      <c r="P122" s="47">
        <v>5</v>
      </c>
      <c r="Q122" s="47">
        <v>1.6666666666666667</v>
      </c>
      <c r="R122" s="47">
        <v>5</v>
      </c>
      <c r="S122" s="47">
        <v>5</v>
      </c>
      <c r="T122" s="47">
        <v>0</v>
      </c>
      <c r="U122" s="47">
        <v>0</v>
      </c>
      <c r="V122" s="47">
        <v>3.3333333333333335</v>
      </c>
      <c r="W122" s="47">
        <v>3.3333333333333335</v>
      </c>
      <c r="X122" s="47">
        <v>0</v>
      </c>
      <c r="Y122" s="47">
        <v>5</v>
      </c>
      <c r="Z122" s="47">
        <v>45.833333333333336</v>
      </c>
      <c r="AA122" s="60">
        <v>0.16666666666666666</v>
      </c>
    </row>
    <row r="123" spans="1:27">
      <c r="A123" s="59" t="s">
        <v>42</v>
      </c>
      <c r="B123" s="45" t="s">
        <v>222</v>
      </c>
      <c r="C123" s="45" t="s">
        <v>75</v>
      </c>
      <c r="D123" s="50">
        <v>3</v>
      </c>
      <c r="E123" s="47">
        <v>10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6.666666666666667</v>
      </c>
      <c r="P123" s="47">
        <v>3.3333333333333335</v>
      </c>
      <c r="Q123" s="47">
        <v>0</v>
      </c>
      <c r="R123" s="47">
        <v>0</v>
      </c>
      <c r="S123" s="47">
        <v>10</v>
      </c>
      <c r="T123" s="47">
        <v>0</v>
      </c>
      <c r="U123" s="47">
        <v>0</v>
      </c>
      <c r="V123" s="47">
        <v>0</v>
      </c>
      <c r="W123" s="47">
        <v>6.666666666666667</v>
      </c>
      <c r="X123" s="47">
        <v>0</v>
      </c>
      <c r="Y123" s="47">
        <v>6.666666666666667</v>
      </c>
      <c r="Z123" s="47">
        <v>43.333333333333336</v>
      </c>
      <c r="AA123" s="60">
        <v>0</v>
      </c>
    </row>
    <row r="124" spans="1:27">
      <c r="A124" s="59" t="s">
        <v>40</v>
      </c>
      <c r="B124" s="45" t="s">
        <v>223</v>
      </c>
      <c r="C124" s="45" t="s">
        <v>75</v>
      </c>
      <c r="D124" s="50">
        <v>18</v>
      </c>
      <c r="E124" s="47">
        <v>6.666666666666667</v>
      </c>
      <c r="F124" s="47">
        <v>0</v>
      </c>
      <c r="G124" s="47">
        <v>-0.55555555555555558</v>
      </c>
      <c r="H124" s="47">
        <v>3.8888888888888888</v>
      </c>
      <c r="I124" s="47">
        <v>1.1111111111111112</v>
      </c>
      <c r="J124" s="47">
        <v>-0.55555555555555558</v>
      </c>
      <c r="K124" s="47">
        <v>0</v>
      </c>
      <c r="L124" s="47">
        <v>6.1111111111111107</v>
      </c>
      <c r="M124" s="47">
        <v>0.55555555555555558</v>
      </c>
      <c r="N124" s="47">
        <v>1.1111111111111112</v>
      </c>
      <c r="O124" s="47">
        <v>2.2222222222222223</v>
      </c>
      <c r="P124" s="47">
        <v>0.55555555555555558</v>
      </c>
      <c r="Q124" s="47">
        <v>1.6666666666666667</v>
      </c>
      <c r="R124" s="47">
        <v>0.55555555555555558</v>
      </c>
      <c r="S124" s="47">
        <v>5.833333333333333</v>
      </c>
      <c r="T124" s="47">
        <v>1.1111111111111112</v>
      </c>
      <c r="U124" s="47">
        <v>0.55555555555555558</v>
      </c>
      <c r="V124" s="47">
        <v>2.7777777777777777</v>
      </c>
      <c r="W124" s="47">
        <v>3.3333333333333335</v>
      </c>
      <c r="X124" s="47">
        <v>1.6666666666666667</v>
      </c>
      <c r="Y124" s="47">
        <v>3.8888888888888888</v>
      </c>
      <c r="Z124" s="47">
        <v>42.5</v>
      </c>
      <c r="AA124" s="60">
        <v>0.3888888888888889</v>
      </c>
    </row>
    <row r="125" spans="1:27">
      <c r="A125" s="59" t="s">
        <v>27</v>
      </c>
      <c r="B125" s="45" t="s">
        <v>224</v>
      </c>
      <c r="C125" s="45"/>
      <c r="D125" s="50">
        <v>11</v>
      </c>
      <c r="E125" s="47">
        <v>3.1818181818181817</v>
      </c>
      <c r="F125" s="47">
        <v>0</v>
      </c>
      <c r="G125" s="47">
        <v>2.7272727272727271</v>
      </c>
      <c r="H125" s="47">
        <v>1.8181818181818181</v>
      </c>
      <c r="I125" s="47">
        <v>0</v>
      </c>
      <c r="J125" s="47">
        <v>0</v>
      </c>
      <c r="K125" s="47">
        <v>0</v>
      </c>
      <c r="L125" s="47">
        <v>0</v>
      </c>
      <c r="M125" s="47">
        <v>0.90909090909090906</v>
      </c>
      <c r="N125" s="47">
        <v>0</v>
      </c>
      <c r="O125" s="47">
        <v>2.7272727272727271</v>
      </c>
      <c r="P125" s="47">
        <v>0</v>
      </c>
      <c r="Q125" s="47">
        <v>0.90909090909090906</v>
      </c>
      <c r="R125" s="47">
        <v>3.6363636363636362</v>
      </c>
      <c r="S125" s="47">
        <v>14.090909090909092</v>
      </c>
      <c r="T125" s="47">
        <v>0</v>
      </c>
      <c r="U125" s="47">
        <v>1.8181818181818181</v>
      </c>
      <c r="V125" s="47">
        <v>0.90909090909090906</v>
      </c>
      <c r="W125" s="47">
        <v>1.8181818181818181</v>
      </c>
      <c r="X125" s="47">
        <v>0.90909090909090906</v>
      </c>
      <c r="Y125" s="47">
        <v>6.8181818181818183</v>
      </c>
      <c r="Z125" s="47">
        <v>42.272727272727273</v>
      </c>
      <c r="AA125" s="60">
        <v>9.0909090909090912E-2</v>
      </c>
    </row>
    <row r="126" spans="1:27">
      <c r="A126" s="59" t="s">
        <v>44</v>
      </c>
      <c r="B126" s="45" t="s">
        <v>225</v>
      </c>
      <c r="C126" s="45" t="s">
        <v>75</v>
      </c>
      <c r="D126" s="50">
        <v>3</v>
      </c>
      <c r="E126" s="47">
        <v>3.3333333333333335</v>
      </c>
      <c r="F126" s="47">
        <v>0</v>
      </c>
      <c r="G126" s="47">
        <v>10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3.3333333333333335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13.333333333333334</v>
      </c>
      <c r="T126" s="47">
        <v>0</v>
      </c>
      <c r="U126" s="47">
        <v>3.3333333333333335</v>
      </c>
      <c r="V126" s="47">
        <v>0</v>
      </c>
      <c r="W126" s="47">
        <v>6.666666666666667</v>
      </c>
      <c r="X126" s="47">
        <v>0</v>
      </c>
      <c r="Y126" s="47">
        <v>1.6666666666666667</v>
      </c>
      <c r="Z126" s="47">
        <v>41.666666666666664</v>
      </c>
      <c r="AA126" s="60">
        <v>0.33333333333333331</v>
      </c>
    </row>
    <row r="127" spans="1:27">
      <c r="A127" s="59" t="s">
        <v>45</v>
      </c>
      <c r="B127" s="45" t="s">
        <v>226</v>
      </c>
      <c r="C127" s="45" t="s">
        <v>75</v>
      </c>
      <c r="D127" s="50">
        <v>23</v>
      </c>
      <c r="E127" s="47">
        <v>3.0434782608695654</v>
      </c>
      <c r="F127" s="47">
        <v>0</v>
      </c>
      <c r="G127" s="47">
        <v>0.86956521739130432</v>
      </c>
      <c r="H127" s="47">
        <v>2.6086956521739131</v>
      </c>
      <c r="I127" s="47">
        <v>5.6521739130434785</v>
      </c>
      <c r="J127" s="47">
        <v>-0.43478260869565216</v>
      </c>
      <c r="K127" s="47">
        <v>0</v>
      </c>
      <c r="L127" s="47">
        <v>1.3043478260869565</v>
      </c>
      <c r="M127" s="47">
        <v>0</v>
      </c>
      <c r="N127" s="47">
        <v>2.1739130434782608</v>
      </c>
      <c r="O127" s="47">
        <v>0.86956521739130432</v>
      </c>
      <c r="P127" s="47">
        <v>0</v>
      </c>
      <c r="Q127" s="47">
        <v>0.43478260869565216</v>
      </c>
      <c r="R127" s="47">
        <v>0.43478260869565216</v>
      </c>
      <c r="S127" s="47">
        <v>6.3043478260869561</v>
      </c>
      <c r="T127" s="47">
        <v>3.4782608695652173</v>
      </c>
      <c r="U127" s="47">
        <v>0.86956521739130432</v>
      </c>
      <c r="V127" s="47">
        <v>0.86956521739130432</v>
      </c>
      <c r="W127" s="47">
        <v>1.7391304347826086</v>
      </c>
      <c r="X127" s="47">
        <v>6.0869565217391308</v>
      </c>
      <c r="Y127" s="47">
        <v>3.2608695652173911</v>
      </c>
      <c r="Z127" s="47">
        <v>39.565217391304351</v>
      </c>
      <c r="AA127" s="60">
        <v>0.34782608695652173</v>
      </c>
    </row>
    <row r="128" spans="1:27">
      <c r="A128" s="59" t="s">
        <v>20</v>
      </c>
      <c r="B128" s="45" t="s">
        <v>227</v>
      </c>
      <c r="C128" s="45"/>
      <c r="D128" s="50">
        <v>24</v>
      </c>
      <c r="E128" s="47">
        <v>5.208333333333333</v>
      </c>
      <c r="F128" s="47">
        <v>0</v>
      </c>
      <c r="G128" s="47">
        <v>0.83333333333333337</v>
      </c>
      <c r="H128" s="47">
        <v>0</v>
      </c>
      <c r="I128" s="47">
        <v>0.41666666666666669</v>
      </c>
      <c r="J128" s="47">
        <v>1.25</v>
      </c>
      <c r="K128" s="47">
        <v>0</v>
      </c>
      <c r="L128" s="47">
        <v>1.25</v>
      </c>
      <c r="M128" s="47">
        <v>2.0833333333333335</v>
      </c>
      <c r="N128" s="47">
        <v>0</v>
      </c>
      <c r="O128" s="47">
        <v>2.0833333333333335</v>
      </c>
      <c r="P128" s="47">
        <v>0</v>
      </c>
      <c r="Q128" s="47">
        <v>0.41666666666666669</v>
      </c>
      <c r="R128" s="47">
        <v>0</v>
      </c>
      <c r="S128" s="47">
        <v>12.5</v>
      </c>
      <c r="T128" s="47">
        <v>0.83333333333333337</v>
      </c>
      <c r="U128" s="47">
        <v>1.25</v>
      </c>
      <c r="V128" s="47">
        <v>0.83333333333333337</v>
      </c>
      <c r="W128" s="47">
        <v>2.5</v>
      </c>
      <c r="X128" s="47">
        <v>0.83333333333333337</v>
      </c>
      <c r="Y128" s="47">
        <v>5.833333333333333</v>
      </c>
      <c r="Z128" s="47">
        <v>38.125</v>
      </c>
      <c r="AA128" s="60">
        <v>4.1666666666666664E-2</v>
      </c>
    </row>
    <row r="129" spans="1:27">
      <c r="A129" s="59" t="s">
        <v>43</v>
      </c>
      <c r="B129" s="45" t="s">
        <v>228</v>
      </c>
      <c r="C129" s="45" t="s">
        <v>75</v>
      </c>
      <c r="D129" s="50">
        <v>2</v>
      </c>
      <c r="E129" s="47">
        <v>5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5</v>
      </c>
      <c r="M129" s="47">
        <v>0</v>
      </c>
      <c r="N129" s="47">
        <v>10</v>
      </c>
      <c r="O129" s="47">
        <v>5</v>
      </c>
      <c r="P129" s="47">
        <v>0</v>
      </c>
      <c r="Q129" s="47">
        <v>0</v>
      </c>
      <c r="R129" s="47">
        <v>0</v>
      </c>
      <c r="S129" s="47">
        <v>7.5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5</v>
      </c>
      <c r="Z129" s="47">
        <v>37.5</v>
      </c>
      <c r="AA129" s="60">
        <v>0.5</v>
      </c>
    </row>
    <row r="130" spans="1:27">
      <c r="A130" s="59" t="s">
        <v>44</v>
      </c>
      <c r="B130" s="45" t="s">
        <v>229</v>
      </c>
      <c r="C130" s="45" t="s">
        <v>75</v>
      </c>
      <c r="D130" s="50">
        <v>18</v>
      </c>
      <c r="E130" s="47">
        <v>3.0555555555555554</v>
      </c>
      <c r="F130" s="47">
        <v>0</v>
      </c>
      <c r="G130" s="47">
        <v>5</v>
      </c>
      <c r="H130" s="47">
        <v>0</v>
      </c>
      <c r="I130" s="47">
        <v>-0.55555555555555558</v>
      </c>
      <c r="J130" s="47">
        <v>0</v>
      </c>
      <c r="K130" s="47">
        <v>0</v>
      </c>
      <c r="L130" s="47">
        <v>-0.55555555555555558</v>
      </c>
      <c r="M130" s="47">
        <v>3.8888888888888888</v>
      </c>
      <c r="N130" s="47">
        <v>-0.55555555555555558</v>
      </c>
      <c r="O130" s="47">
        <v>1.1111111111111112</v>
      </c>
      <c r="P130" s="47">
        <v>2.2222222222222223</v>
      </c>
      <c r="Q130" s="47">
        <v>0.55555555555555558</v>
      </c>
      <c r="R130" s="47">
        <v>0</v>
      </c>
      <c r="S130" s="47">
        <v>9.1666666666666661</v>
      </c>
      <c r="T130" s="47">
        <v>1.1111111111111112</v>
      </c>
      <c r="U130" s="47">
        <v>0.55555555555555558</v>
      </c>
      <c r="V130" s="47">
        <v>2.7777777777777777</v>
      </c>
      <c r="W130" s="47">
        <v>2.7777777777777777</v>
      </c>
      <c r="X130" s="47">
        <v>4.4444444444444446</v>
      </c>
      <c r="Y130" s="47">
        <v>1.6666666666666667</v>
      </c>
      <c r="Z130" s="47">
        <v>36.666666666666664</v>
      </c>
      <c r="AA130" s="60">
        <v>0.66666666666666663</v>
      </c>
    </row>
    <row r="131" spans="1:27">
      <c r="A131" s="59" t="s">
        <v>35</v>
      </c>
      <c r="B131" s="45" t="s">
        <v>230</v>
      </c>
      <c r="C131" s="45"/>
      <c r="D131" s="50">
        <v>8</v>
      </c>
      <c r="E131" s="47">
        <v>1.875</v>
      </c>
      <c r="F131" s="47">
        <v>0</v>
      </c>
      <c r="G131" s="47">
        <v>0</v>
      </c>
      <c r="H131" s="47">
        <v>2.5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2.5</v>
      </c>
      <c r="O131" s="47">
        <v>0</v>
      </c>
      <c r="P131" s="47">
        <v>0</v>
      </c>
      <c r="Q131" s="47">
        <v>3.75</v>
      </c>
      <c r="R131" s="47">
        <v>0</v>
      </c>
      <c r="S131" s="47">
        <v>10.625</v>
      </c>
      <c r="T131" s="47">
        <v>0</v>
      </c>
      <c r="U131" s="47">
        <v>0</v>
      </c>
      <c r="V131" s="47">
        <v>3.75</v>
      </c>
      <c r="W131" s="47">
        <v>1.25</v>
      </c>
      <c r="X131" s="47">
        <v>2.5</v>
      </c>
      <c r="Y131" s="47">
        <v>4.375</v>
      </c>
      <c r="Z131" s="47">
        <v>33.125</v>
      </c>
      <c r="AA131" s="60">
        <v>0.375</v>
      </c>
    </row>
    <row r="132" spans="1:27">
      <c r="A132" s="59" t="s">
        <v>37</v>
      </c>
      <c r="B132" s="45" t="s">
        <v>231</v>
      </c>
      <c r="C132" s="45" t="s">
        <v>75</v>
      </c>
      <c r="D132" s="50">
        <v>16</v>
      </c>
      <c r="E132" s="47">
        <v>3.75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1.25</v>
      </c>
      <c r="M132" s="47">
        <v>1.25</v>
      </c>
      <c r="N132" s="47">
        <v>0.625</v>
      </c>
      <c r="O132" s="47">
        <v>1.875</v>
      </c>
      <c r="P132" s="47">
        <v>1.875</v>
      </c>
      <c r="Q132" s="47">
        <v>1.25</v>
      </c>
      <c r="R132" s="47">
        <v>2.5</v>
      </c>
      <c r="S132" s="47">
        <v>5.9375</v>
      </c>
      <c r="T132" s="47">
        <v>0</v>
      </c>
      <c r="U132" s="47">
        <v>-0.625</v>
      </c>
      <c r="V132" s="47">
        <v>1.25</v>
      </c>
      <c r="W132" s="47">
        <v>3.75</v>
      </c>
      <c r="X132" s="47">
        <v>1.25</v>
      </c>
      <c r="Y132" s="47">
        <v>5</v>
      </c>
      <c r="Z132" s="47">
        <v>30.9375</v>
      </c>
      <c r="AA132" s="60">
        <v>0.3125</v>
      </c>
    </row>
    <row r="133" spans="1:27">
      <c r="A133" s="59" t="s">
        <v>35</v>
      </c>
      <c r="B133" s="45" t="s">
        <v>232</v>
      </c>
      <c r="C133" s="45"/>
      <c r="D133" s="50">
        <v>16</v>
      </c>
      <c r="E133" s="47">
        <v>3.75</v>
      </c>
      <c r="F133" s="47">
        <v>0</v>
      </c>
      <c r="G133" s="47">
        <v>0.625</v>
      </c>
      <c r="H133" s="47">
        <v>0</v>
      </c>
      <c r="I133" s="47">
        <v>-0.625</v>
      </c>
      <c r="J133" s="47">
        <v>0</v>
      </c>
      <c r="K133" s="47">
        <v>0</v>
      </c>
      <c r="L133" s="47">
        <v>3.75</v>
      </c>
      <c r="M133" s="47">
        <v>0.625</v>
      </c>
      <c r="N133" s="47">
        <v>0</v>
      </c>
      <c r="O133" s="47">
        <v>1.25</v>
      </c>
      <c r="P133" s="47">
        <v>0</v>
      </c>
      <c r="Q133" s="47">
        <v>2.5</v>
      </c>
      <c r="R133" s="47">
        <v>0</v>
      </c>
      <c r="S133" s="47">
        <v>10.3125</v>
      </c>
      <c r="T133" s="47">
        <v>0</v>
      </c>
      <c r="U133" s="47">
        <v>0.625</v>
      </c>
      <c r="V133" s="47">
        <v>0.625</v>
      </c>
      <c r="W133" s="47">
        <v>0.625</v>
      </c>
      <c r="X133" s="47">
        <v>1.875</v>
      </c>
      <c r="Y133" s="47">
        <v>4.0625</v>
      </c>
      <c r="Z133" s="47">
        <v>30</v>
      </c>
      <c r="AA133" s="60">
        <v>0.375</v>
      </c>
    </row>
    <row r="134" spans="1:27">
      <c r="A134" s="59" t="s">
        <v>26</v>
      </c>
      <c r="B134" s="45" t="s">
        <v>233</v>
      </c>
      <c r="C134" s="45"/>
      <c r="D134" s="50">
        <v>4</v>
      </c>
      <c r="E134" s="47">
        <v>3.75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2.5</v>
      </c>
      <c r="Q134" s="47">
        <v>0</v>
      </c>
      <c r="R134" s="47">
        <v>0</v>
      </c>
      <c r="S134" s="47">
        <v>10</v>
      </c>
      <c r="T134" s="47">
        <v>0</v>
      </c>
      <c r="U134" s="47">
        <v>0</v>
      </c>
      <c r="V134" s="47">
        <v>0</v>
      </c>
      <c r="W134" s="47">
        <v>2.5</v>
      </c>
      <c r="X134" s="47">
        <v>5</v>
      </c>
      <c r="Y134" s="47">
        <v>6.25</v>
      </c>
      <c r="Z134" s="47">
        <v>30</v>
      </c>
      <c r="AA134" s="60">
        <v>0</v>
      </c>
    </row>
    <row r="135" spans="1:27">
      <c r="A135" s="59" t="s">
        <v>32</v>
      </c>
      <c r="B135" s="45" t="s">
        <v>234</v>
      </c>
      <c r="C135" s="45"/>
      <c r="D135" s="50">
        <v>20</v>
      </c>
      <c r="E135" s="47">
        <v>4</v>
      </c>
      <c r="F135" s="47">
        <v>0</v>
      </c>
      <c r="G135" s="47">
        <v>0</v>
      </c>
      <c r="H135" s="47">
        <v>0</v>
      </c>
      <c r="I135" s="47">
        <v>0</v>
      </c>
      <c r="J135" s="47">
        <v>0.5</v>
      </c>
      <c r="K135" s="47">
        <v>0</v>
      </c>
      <c r="L135" s="47">
        <v>1</v>
      </c>
      <c r="M135" s="47">
        <v>0</v>
      </c>
      <c r="N135" s="47">
        <v>2.5</v>
      </c>
      <c r="O135" s="47">
        <v>1.5</v>
      </c>
      <c r="P135" s="47">
        <v>0</v>
      </c>
      <c r="Q135" s="47">
        <v>0</v>
      </c>
      <c r="R135" s="47">
        <v>0</v>
      </c>
      <c r="S135" s="47">
        <v>6.5</v>
      </c>
      <c r="T135" s="47">
        <v>0</v>
      </c>
      <c r="U135" s="47">
        <v>0.5</v>
      </c>
      <c r="V135" s="47">
        <v>0.5</v>
      </c>
      <c r="W135" s="47">
        <v>0.5</v>
      </c>
      <c r="X135" s="47">
        <v>4</v>
      </c>
      <c r="Y135" s="47">
        <v>4.75</v>
      </c>
      <c r="Z135" s="47">
        <v>26.25</v>
      </c>
      <c r="AA135" s="60">
        <v>0.05</v>
      </c>
    </row>
    <row r="136" spans="1:27">
      <c r="A136" s="59" t="s">
        <v>44</v>
      </c>
      <c r="B136" s="45" t="s">
        <v>235</v>
      </c>
      <c r="C136" s="45" t="s">
        <v>75</v>
      </c>
      <c r="D136" s="50">
        <v>2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15</v>
      </c>
      <c r="S136" s="47">
        <v>7.5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2.5</v>
      </c>
      <c r="Z136" s="47">
        <v>25</v>
      </c>
      <c r="AA136" s="60">
        <v>0</v>
      </c>
    </row>
    <row r="137" spans="1:27">
      <c r="A137" s="59" t="s">
        <v>42</v>
      </c>
      <c r="B137" s="45" t="s">
        <v>236</v>
      </c>
      <c r="C137" s="45" t="s">
        <v>75</v>
      </c>
      <c r="D137" s="50">
        <v>1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10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15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25</v>
      </c>
      <c r="AA137" s="60">
        <v>0</v>
      </c>
    </row>
    <row r="138" spans="1:27">
      <c r="A138" s="59" t="s">
        <v>41</v>
      </c>
      <c r="B138" s="45" t="s">
        <v>237</v>
      </c>
      <c r="C138" s="45" t="s">
        <v>75</v>
      </c>
      <c r="D138" s="50">
        <v>16</v>
      </c>
      <c r="E138" s="47">
        <v>3.4375</v>
      </c>
      <c r="F138" s="47">
        <v>0</v>
      </c>
      <c r="G138" s="47">
        <v>1.25</v>
      </c>
      <c r="H138" s="47">
        <v>0</v>
      </c>
      <c r="I138" s="47">
        <v>0</v>
      </c>
      <c r="J138" s="47">
        <v>0</v>
      </c>
      <c r="K138" s="47">
        <v>0</v>
      </c>
      <c r="L138" s="47">
        <v>1.875</v>
      </c>
      <c r="M138" s="47">
        <v>0</v>
      </c>
      <c r="N138" s="47">
        <v>0</v>
      </c>
      <c r="O138" s="47">
        <v>1.25</v>
      </c>
      <c r="P138" s="47">
        <v>0.625</v>
      </c>
      <c r="Q138" s="47">
        <v>0.625</v>
      </c>
      <c r="R138" s="47">
        <v>0</v>
      </c>
      <c r="S138" s="47">
        <v>4.375</v>
      </c>
      <c r="T138" s="47">
        <v>1.875</v>
      </c>
      <c r="U138" s="47">
        <v>0</v>
      </c>
      <c r="V138" s="47">
        <v>0</v>
      </c>
      <c r="W138" s="47">
        <v>1.875</v>
      </c>
      <c r="X138" s="47">
        <v>0.625</v>
      </c>
      <c r="Y138" s="47">
        <v>3.125</v>
      </c>
      <c r="Z138" s="47">
        <v>20.9375</v>
      </c>
      <c r="AA138" s="60">
        <v>0</v>
      </c>
    </row>
    <row r="139" spans="1:27">
      <c r="A139" s="59" t="s">
        <v>43</v>
      </c>
      <c r="B139" s="45" t="s">
        <v>238</v>
      </c>
      <c r="C139" s="45" t="s">
        <v>75</v>
      </c>
      <c r="D139" s="50">
        <v>16</v>
      </c>
      <c r="E139" s="47">
        <v>3.125</v>
      </c>
      <c r="F139" s="47">
        <v>0</v>
      </c>
      <c r="G139" s="47">
        <v>0</v>
      </c>
      <c r="H139" s="47">
        <v>1.25</v>
      </c>
      <c r="I139" s="47">
        <v>0</v>
      </c>
      <c r="J139" s="47">
        <v>0</v>
      </c>
      <c r="K139" s="47">
        <v>0</v>
      </c>
      <c r="L139" s="47">
        <v>1.875</v>
      </c>
      <c r="M139" s="47">
        <v>0.625</v>
      </c>
      <c r="N139" s="47">
        <v>0</v>
      </c>
      <c r="O139" s="47">
        <v>1.25</v>
      </c>
      <c r="P139" s="47">
        <v>0</v>
      </c>
      <c r="Q139" s="47">
        <v>0</v>
      </c>
      <c r="R139" s="47">
        <v>0</v>
      </c>
      <c r="S139" s="47">
        <v>3.75</v>
      </c>
      <c r="T139" s="47">
        <v>0</v>
      </c>
      <c r="U139" s="47">
        <v>0.625</v>
      </c>
      <c r="V139" s="47">
        <v>0</v>
      </c>
      <c r="W139" s="47">
        <v>1.875</v>
      </c>
      <c r="X139" s="47">
        <v>1.875</v>
      </c>
      <c r="Y139" s="47">
        <v>4.375</v>
      </c>
      <c r="Z139" s="47">
        <v>20.625</v>
      </c>
      <c r="AA139" s="60">
        <v>6.25E-2</v>
      </c>
    </row>
    <row r="140" spans="1:27">
      <c r="A140" s="59" t="s">
        <v>33</v>
      </c>
      <c r="B140" s="45" t="s">
        <v>248</v>
      </c>
      <c r="C140" s="45"/>
      <c r="D140" s="50">
        <v>2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5</v>
      </c>
      <c r="M140" s="47">
        <v>-5</v>
      </c>
      <c r="N140" s="47">
        <v>0</v>
      </c>
      <c r="O140" s="47">
        <v>5</v>
      </c>
      <c r="P140" s="47">
        <v>0</v>
      </c>
      <c r="Q140" s="47">
        <v>0</v>
      </c>
      <c r="R140" s="47">
        <v>0</v>
      </c>
      <c r="S140" s="47">
        <v>15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20</v>
      </c>
      <c r="AA140" s="60">
        <v>1</v>
      </c>
    </row>
    <row r="141" spans="1:27">
      <c r="A141" s="59" t="s">
        <v>26</v>
      </c>
      <c r="B141" s="45" t="s">
        <v>240</v>
      </c>
      <c r="C141" s="45"/>
      <c r="D141" s="50">
        <v>2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7.5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5</v>
      </c>
      <c r="Z141" s="47">
        <v>12.5</v>
      </c>
      <c r="AA141" s="60">
        <v>0</v>
      </c>
    </row>
    <row r="142" spans="1:27">
      <c r="A142" s="59" t="s">
        <v>45</v>
      </c>
      <c r="B142" s="45" t="s">
        <v>239</v>
      </c>
      <c r="C142" s="45" t="s">
        <v>75</v>
      </c>
      <c r="D142" s="50">
        <v>4</v>
      </c>
      <c r="E142" s="47">
        <v>3.75</v>
      </c>
      <c r="F142" s="47">
        <v>0</v>
      </c>
      <c r="G142" s="47">
        <v>2.5</v>
      </c>
      <c r="H142" s="47">
        <v>0</v>
      </c>
      <c r="I142" s="47">
        <v>5</v>
      </c>
      <c r="J142" s="47">
        <v>0</v>
      </c>
      <c r="K142" s="47">
        <v>0</v>
      </c>
      <c r="L142" s="47">
        <v>-2.5</v>
      </c>
      <c r="M142" s="47">
        <v>-2.5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3.75</v>
      </c>
      <c r="T142" s="47">
        <v>-2.5</v>
      </c>
      <c r="U142" s="47">
        <v>0</v>
      </c>
      <c r="V142" s="47">
        <v>0</v>
      </c>
      <c r="W142" s="47">
        <v>2.5</v>
      </c>
      <c r="X142" s="47">
        <v>0</v>
      </c>
      <c r="Y142" s="47">
        <v>2.5</v>
      </c>
      <c r="Z142" s="47">
        <v>12.5</v>
      </c>
      <c r="AA142" s="60">
        <v>1</v>
      </c>
    </row>
    <row r="143" spans="1:27">
      <c r="A143" s="59" t="s">
        <v>40</v>
      </c>
      <c r="B143" s="45" t="s">
        <v>241</v>
      </c>
      <c r="C143" s="45" t="s">
        <v>75</v>
      </c>
      <c r="D143" s="50">
        <v>2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7.5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5</v>
      </c>
      <c r="Z143" s="47">
        <v>12.5</v>
      </c>
      <c r="AA143" s="60">
        <v>0</v>
      </c>
    </row>
    <row r="144" spans="1:27">
      <c r="A144" s="59" t="s">
        <v>44</v>
      </c>
      <c r="B144" s="45" t="s">
        <v>242</v>
      </c>
      <c r="C144" s="45" t="s">
        <v>75</v>
      </c>
      <c r="D144" s="50">
        <v>3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3.3333333333333335</v>
      </c>
      <c r="N144" s="47">
        <v>0</v>
      </c>
      <c r="O144" s="47">
        <v>0</v>
      </c>
      <c r="P144" s="47">
        <v>-3.3333333333333335</v>
      </c>
      <c r="Q144" s="47">
        <v>0</v>
      </c>
      <c r="R144" s="47">
        <v>0</v>
      </c>
      <c r="S144" s="47">
        <v>5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1.6666666666666667</v>
      </c>
      <c r="Z144" s="47">
        <v>6.666666666666667</v>
      </c>
      <c r="AA144" s="60">
        <v>0.33333333333333331</v>
      </c>
    </row>
  </sheetData>
  <conditionalFormatting sqref="A2:D144">
    <cfRule type="expression" dxfId="155" priority="1">
      <formula>$D2&lt;6</formula>
    </cfRule>
    <cfRule type="expression" dxfId="154" priority="74">
      <formula>($C2="*")</formula>
    </cfRule>
  </conditionalFormatting>
  <conditionalFormatting sqref="E2:E144">
    <cfRule type="top10" dxfId="153" priority="77" rank="1"/>
    <cfRule type="top10" dxfId="152" priority="78" rank="5"/>
    <cfRule type="top10" dxfId="151" priority="79" rank="10"/>
  </conditionalFormatting>
  <conditionalFormatting sqref="G2:G144">
    <cfRule type="top10" dxfId="150" priority="80" rank="1"/>
    <cfRule type="top10" dxfId="149" priority="81" rank="5"/>
    <cfRule type="top10" dxfId="148" priority="82" rank="10"/>
  </conditionalFormatting>
  <conditionalFormatting sqref="H2:H144">
    <cfRule type="top10" dxfId="147" priority="83" rank="1"/>
    <cfRule type="top10" dxfId="146" priority="84" rank="5"/>
    <cfRule type="top10" dxfId="145" priority="85" rank="10"/>
  </conditionalFormatting>
  <conditionalFormatting sqref="I2:I144">
    <cfRule type="top10" dxfId="144" priority="86" rank="1"/>
    <cfRule type="top10" dxfId="143" priority="87" rank="5"/>
    <cfRule type="top10" dxfId="142" priority="88" rank="10"/>
  </conditionalFormatting>
  <conditionalFormatting sqref="J2:J144">
    <cfRule type="top10" dxfId="141" priority="89" rank="1"/>
    <cfRule type="top10" dxfId="140" priority="90" rank="5"/>
    <cfRule type="top10" dxfId="139" priority="91" rank="10"/>
  </conditionalFormatting>
  <conditionalFormatting sqref="L2:L144">
    <cfRule type="top10" dxfId="138" priority="92" rank="1"/>
    <cfRule type="top10" dxfId="137" priority="93" rank="5"/>
    <cfRule type="top10" dxfId="136" priority="94" rank="10"/>
  </conditionalFormatting>
  <conditionalFormatting sqref="M2:M144">
    <cfRule type="top10" dxfId="135" priority="95" rank="1"/>
    <cfRule type="top10" dxfId="134" priority="96" rank="5"/>
    <cfRule type="top10" dxfId="133" priority="97" rank="10"/>
  </conditionalFormatting>
  <conditionalFormatting sqref="E2:AA144">
    <cfRule type="top10" dxfId="132" priority="98" rank="1"/>
    <cfRule type="top10" dxfId="131" priority="99" rank="5"/>
    <cfRule type="top10" dxfId="130" priority="100" rank="10"/>
  </conditionalFormatting>
  <conditionalFormatting sqref="P2:P144">
    <cfRule type="top10" dxfId="129" priority="101" rank="1"/>
    <cfRule type="top10" dxfId="128" priority="102" rank="5"/>
    <cfRule type="top10" dxfId="127" priority="103" rank="10"/>
  </conditionalFormatting>
  <conditionalFormatting sqref="Q2:Q144">
    <cfRule type="top10" dxfId="126" priority="104" rank="1"/>
    <cfRule type="top10" dxfId="125" priority="105" rank="5"/>
    <cfRule type="top10" dxfId="124" priority="106" rank="10"/>
  </conditionalFormatting>
  <conditionalFormatting sqref="R2:R144">
    <cfRule type="top10" dxfId="123" priority="107" rank="1"/>
    <cfRule type="top10" dxfId="122" priority="108" rank="5"/>
    <cfRule type="top10" dxfId="121" priority="109" rank="10"/>
  </conditionalFormatting>
  <conditionalFormatting sqref="S2:S144">
    <cfRule type="top10" dxfId="120" priority="110" rank="1"/>
    <cfRule type="top10" dxfId="119" priority="111" rank="5"/>
    <cfRule type="top10" dxfId="118" priority="112" rank="10"/>
  </conditionalFormatting>
  <conditionalFormatting sqref="T2:T144">
    <cfRule type="top10" dxfId="117" priority="113" rank="1"/>
    <cfRule type="top10" dxfId="116" priority="114" rank="5"/>
    <cfRule type="top10" dxfId="115" priority="115" rank="10"/>
  </conditionalFormatting>
  <conditionalFormatting sqref="U2:U144">
    <cfRule type="top10" dxfId="114" priority="116" rank="1"/>
    <cfRule type="top10" dxfId="113" priority="117" rank="5"/>
    <cfRule type="top10" dxfId="112" priority="118" rank="10"/>
  </conditionalFormatting>
  <conditionalFormatting sqref="V2:V144">
    <cfRule type="top10" dxfId="111" priority="119" rank="1"/>
    <cfRule type="top10" dxfId="110" priority="120" rank="5"/>
    <cfRule type="top10" dxfId="109" priority="121" rank="10"/>
  </conditionalFormatting>
  <conditionalFormatting sqref="W2:W144">
    <cfRule type="top10" dxfId="108" priority="122" rank="1"/>
    <cfRule type="top10" dxfId="107" priority="123" rank="5"/>
    <cfRule type="top10" dxfId="106" priority="124" rank="10"/>
  </conditionalFormatting>
  <conditionalFormatting sqref="Z2:Z144">
    <cfRule type="top10" dxfId="105" priority="125" rank="1"/>
    <cfRule type="top10" dxfId="104" priority="126" rank="5"/>
    <cfRule type="top10" dxfId="103" priority="127" rank="10"/>
  </conditionalFormatting>
  <conditionalFormatting sqref="AA2:AA144">
    <cfRule type="top10" dxfId="102" priority="128" rank="1"/>
    <cfRule type="top10" dxfId="101" priority="129" rank="5"/>
    <cfRule type="top10" dxfId="100" priority="130" rank="10"/>
  </conditionalFormatting>
  <conditionalFormatting sqref="X2:X144">
    <cfRule type="top10" dxfId="99" priority="131" rank="1"/>
    <cfRule type="top10" dxfId="98" priority="132" rank="5"/>
    <cfRule type="top10" dxfId="97" priority="133" rank="10"/>
  </conditionalFormatting>
  <conditionalFormatting sqref="Y2:Y144">
    <cfRule type="top10" dxfId="96" priority="134" rank="1"/>
    <cfRule type="top10" dxfId="95" priority="135" rank="5"/>
    <cfRule type="top10" dxfId="94" priority="136" rank="10"/>
  </conditionalFormatting>
  <conditionalFormatting sqref="F2:F144">
    <cfRule type="top10" dxfId="93" priority="137" rank="1"/>
    <cfRule type="top10" dxfId="92" priority="138" rank="5"/>
    <cfRule type="top10" dxfId="91" priority="139" rank="10"/>
  </conditionalFormatting>
  <conditionalFormatting sqref="K2:K144">
    <cfRule type="top10" dxfId="90" priority="140" rank="1"/>
    <cfRule type="top10" dxfId="89" priority="141" rank="5"/>
    <cfRule type="top10" dxfId="88" priority="142" rank="10"/>
  </conditionalFormatting>
  <conditionalFormatting sqref="N2:N144">
    <cfRule type="top10" dxfId="87" priority="143" rank="1"/>
    <cfRule type="top10" dxfId="86" priority="144" rank="5"/>
    <cfRule type="top10" dxfId="85" priority="145" rank="10"/>
  </conditionalFormatting>
  <conditionalFormatting sqref="O2:O144">
    <cfRule type="top10" dxfId="84" priority="146" rank="1"/>
    <cfRule type="top10" dxfId="83" priority="147" rank="5"/>
    <cfRule type="top10" dxfId="82" priority="148" rank="10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Points1"/>
  <dimension ref="A1:F121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28515625" customWidth="1"/>
    <col min="2" max="2" width="11.7109375" bestFit="1" customWidth="1"/>
    <col min="3" max="3" width="30.140625" bestFit="1" customWidth="1"/>
    <col min="4" max="4" width="11.28515625" hidden="1" customWidth="1"/>
    <col min="5" max="5" width="17.28515625" bestFit="1" customWidth="1"/>
  </cols>
  <sheetData>
    <row r="1" spans="1:6">
      <c r="A1" s="37" t="s">
        <v>2</v>
      </c>
      <c r="B1" s="37" t="s">
        <v>4</v>
      </c>
      <c r="C1" s="38" t="s">
        <v>100</v>
      </c>
      <c r="D1" s="38" t="s">
        <v>76</v>
      </c>
      <c r="E1" s="35" t="s">
        <v>73</v>
      </c>
      <c r="F1" s="39" t="s">
        <v>74</v>
      </c>
    </row>
    <row r="2" spans="1:6">
      <c r="A2" s="43">
        <v>1</v>
      </c>
      <c r="B2" s="44" t="s">
        <v>21</v>
      </c>
      <c r="C2" s="45" t="s">
        <v>102</v>
      </c>
      <c r="D2" s="45"/>
      <c r="E2" s="46">
        <v>23</v>
      </c>
      <c r="F2" s="47">
        <v>200.21739130434781</v>
      </c>
    </row>
    <row r="3" spans="1:6">
      <c r="A3" s="43">
        <v>2</v>
      </c>
      <c r="B3" s="44" t="s">
        <v>40</v>
      </c>
      <c r="C3" s="45" t="s">
        <v>104</v>
      </c>
      <c r="D3" s="45" t="s">
        <v>75</v>
      </c>
      <c r="E3" s="46">
        <v>7</v>
      </c>
      <c r="F3" s="47">
        <v>193.57142857142858</v>
      </c>
    </row>
    <row r="4" spans="1:6">
      <c r="A4" s="43">
        <v>3</v>
      </c>
      <c r="B4" s="44" t="s">
        <v>22</v>
      </c>
      <c r="C4" s="45" t="s">
        <v>105</v>
      </c>
      <c r="D4" s="45"/>
      <c r="E4" s="46">
        <v>17</v>
      </c>
      <c r="F4" s="47">
        <v>188.23529411764707</v>
      </c>
    </row>
    <row r="5" spans="1:6">
      <c r="A5" s="43">
        <v>4</v>
      </c>
      <c r="B5" s="44" t="s">
        <v>32</v>
      </c>
      <c r="C5" s="45" t="s">
        <v>106</v>
      </c>
      <c r="D5" s="45"/>
      <c r="E5" s="46">
        <v>24</v>
      </c>
      <c r="F5" s="47">
        <v>180.625</v>
      </c>
    </row>
    <row r="6" spans="1:6">
      <c r="A6" s="43">
        <v>5</v>
      </c>
      <c r="B6" s="44" t="s">
        <v>27</v>
      </c>
      <c r="C6" s="45" t="s">
        <v>107</v>
      </c>
      <c r="D6" s="45"/>
      <c r="E6" s="46">
        <v>24</v>
      </c>
      <c r="F6" s="47">
        <v>180.41666666666666</v>
      </c>
    </row>
    <row r="7" spans="1:6">
      <c r="A7" s="43">
        <v>6</v>
      </c>
      <c r="B7" s="44" t="s">
        <v>20</v>
      </c>
      <c r="C7" s="45" t="s">
        <v>108</v>
      </c>
      <c r="D7" s="45"/>
      <c r="E7" s="46">
        <v>24</v>
      </c>
      <c r="F7" s="47">
        <v>171.45833333333334</v>
      </c>
    </row>
    <row r="8" spans="1:6">
      <c r="A8" s="43">
        <v>7</v>
      </c>
      <c r="B8" s="44" t="s">
        <v>23</v>
      </c>
      <c r="C8" s="45" t="s">
        <v>109</v>
      </c>
      <c r="D8" s="45"/>
      <c r="E8" s="46">
        <v>22</v>
      </c>
      <c r="F8" s="47">
        <v>161.81818181818181</v>
      </c>
    </row>
    <row r="9" spans="1:6">
      <c r="A9" s="43">
        <v>8</v>
      </c>
      <c r="B9" s="44" t="s">
        <v>25</v>
      </c>
      <c r="C9" s="45" t="s">
        <v>110</v>
      </c>
      <c r="D9" s="45"/>
      <c r="E9" s="46">
        <v>19</v>
      </c>
      <c r="F9" s="47">
        <v>158.15789473684211</v>
      </c>
    </row>
    <row r="10" spans="1:6">
      <c r="A10" s="43">
        <v>9</v>
      </c>
      <c r="B10" s="44" t="s">
        <v>41</v>
      </c>
      <c r="C10" s="45" t="s">
        <v>111</v>
      </c>
      <c r="D10" s="45" t="s">
        <v>75</v>
      </c>
      <c r="E10" s="46">
        <v>21</v>
      </c>
      <c r="F10" s="47">
        <v>156.66666666666666</v>
      </c>
    </row>
    <row r="11" spans="1:6">
      <c r="A11" s="43">
        <v>10</v>
      </c>
      <c r="B11" s="44" t="s">
        <v>19</v>
      </c>
      <c r="C11" s="45" t="s">
        <v>112</v>
      </c>
      <c r="D11" s="45"/>
      <c r="E11" s="46">
        <v>23</v>
      </c>
      <c r="F11" s="47">
        <v>155.65217391304347</v>
      </c>
    </row>
    <row r="12" spans="1:6">
      <c r="A12" s="43">
        <v>11</v>
      </c>
      <c r="B12" s="44" t="s">
        <v>43</v>
      </c>
      <c r="C12" s="45" t="s">
        <v>113</v>
      </c>
      <c r="D12" s="45" t="s">
        <v>75</v>
      </c>
      <c r="E12" s="46">
        <v>22</v>
      </c>
      <c r="F12" s="47">
        <v>149.09090909090909</v>
      </c>
    </row>
    <row r="13" spans="1:6">
      <c r="A13" s="48">
        <v>12</v>
      </c>
      <c r="B13" s="49" t="s">
        <v>24</v>
      </c>
      <c r="C13" s="45" t="s">
        <v>114</v>
      </c>
      <c r="D13" s="45"/>
      <c r="E13" s="50">
        <v>24</v>
      </c>
      <c r="F13" s="47">
        <v>146.66666666666666</v>
      </c>
    </row>
    <row r="14" spans="1:6">
      <c r="A14" s="43">
        <v>13</v>
      </c>
      <c r="B14" s="44" t="s">
        <v>26</v>
      </c>
      <c r="C14" s="45" t="s">
        <v>115</v>
      </c>
      <c r="D14" s="45"/>
      <c r="E14" s="46">
        <v>24</v>
      </c>
      <c r="F14" s="47">
        <v>145.625</v>
      </c>
    </row>
    <row r="15" spans="1:6">
      <c r="A15" s="43">
        <v>14</v>
      </c>
      <c r="B15" s="44" t="s">
        <v>31</v>
      </c>
      <c r="C15" s="45" t="s">
        <v>116</v>
      </c>
      <c r="D15" s="45"/>
      <c r="E15" s="46">
        <v>8</v>
      </c>
      <c r="F15" s="47">
        <v>143.75</v>
      </c>
    </row>
    <row r="16" spans="1:6">
      <c r="A16" s="43">
        <v>15</v>
      </c>
      <c r="B16" s="44" t="s">
        <v>33</v>
      </c>
      <c r="C16" s="45" t="s">
        <v>117</v>
      </c>
      <c r="D16" s="45"/>
      <c r="E16" s="46">
        <v>23</v>
      </c>
      <c r="F16" s="47">
        <v>139.78260869565219</v>
      </c>
    </row>
    <row r="17" spans="1:6">
      <c r="A17" s="43">
        <v>16</v>
      </c>
      <c r="B17" s="44" t="s">
        <v>20</v>
      </c>
      <c r="C17" s="45" t="s">
        <v>118</v>
      </c>
      <c r="D17" s="45"/>
      <c r="E17" s="46">
        <v>20</v>
      </c>
      <c r="F17" s="47">
        <v>139.75</v>
      </c>
    </row>
    <row r="18" spans="1:6">
      <c r="A18" s="48">
        <v>17</v>
      </c>
      <c r="B18" s="49" t="s">
        <v>23</v>
      </c>
      <c r="C18" s="45" t="s">
        <v>119</v>
      </c>
      <c r="D18" s="45"/>
      <c r="E18" s="50">
        <v>24</v>
      </c>
      <c r="F18" s="47">
        <v>139.16666666666666</v>
      </c>
    </row>
    <row r="19" spans="1:6">
      <c r="A19" s="48">
        <v>18</v>
      </c>
      <c r="B19" s="49" t="s">
        <v>28</v>
      </c>
      <c r="C19" s="45" t="s">
        <v>120</v>
      </c>
      <c r="D19" s="45"/>
      <c r="E19" s="50">
        <v>16</v>
      </c>
      <c r="F19" s="47">
        <v>136.5625</v>
      </c>
    </row>
    <row r="20" spans="1:6">
      <c r="A20" s="48">
        <v>19</v>
      </c>
      <c r="B20" s="49" t="s">
        <v>21</v>
      </c>
      <c r="C20" s="45" t="s">
        <v>121</v>
      </c>
      <c r="D20" s="45"/>
      <c r="E20" s="50">
        <v>21</v>
      </c>
      <c r="F20" s="47">
        <v>133.8095238095238</v>
      </c>
    </row>
    <row r="21" spans="1:6">
      <c r="A21" s="43">
        <v>20</v>
      </c>
      <c r="B21" s="44" t="s">
        <v>24</v>
      </c>
      <c r="C21" s="45" t="s">
        <v>122</v>
      </c>
      <c r="D21" s="45"/>
      <c r="E21" s="46">
        <v>24</v>
      </c>
      <c r="F21" s="47">
        <v>127.5</v>
      </c>
    </row>
    <row r="22" spans="1:6">
      <c r="A22" s="48">
        <v>21</v>
      </c>
      <c r="B22" s="49" t="s">
        <v>22</v>
      </c>
      <c r="C22" s="45" t="s">
        <v>123</v>
      </c>
      <c r="D22" s="45"/>
      <c r="E22" s="50">
        <v>16</v>
      </c>
      <c r="F22" s="47">
        <v>124.0625</v>
      </c>
    </row>
    <row r="23" spans="1:6">
      <c r="A23" s="48">
        <v>22</v>
      </c>
      <c r="B23" s="49" t="s">
        <v>34</v>
      </c>
      <c r="C23" s="45" t="s">
        <v>124</v>
      </c>
      <c r="D23" s="45"/>
      <c r="E23" s="50">
        <v>14</v>
      </c>
      <c r="F23" s="47">
        <v>115</v>
      </c>
    </row>
    <row r="24" spans="1:6">
      <c r="A24" s="43">
        <v>23</v>
      </c>
      <c r="B24" s="44" t="s">
        <v>37</v>
      </c>
      <c r="C24" s="45" t="s">
        <v>125</v>
      </c>
      <c r="D24" s="45" t="s">
        <v>75</v>
      </c>
      <c r="E24" s="46">
        <v>20</v>
      </c>
      <c r="F24" s="47">
        <v>114.5</v>
      </c>
    </row>
    <row r="25" spans="1:6">
      <c r="A25" s="48">
        <v>24</v>
      </c>
      <c r="B25" s="49" t="s">
        <v>19</v>
      </c>
      <c r="C25" s="45" t="s">
        <v>126</v>
      </c>
      <c r="D25" s="45"/>
      <c r="E25" s="50">
        <v>20</v>
      </c>
      <c r="F25" s="47">
        <v>114</v>
      </c>
    </row>
    <row r="26" spans="1:6">
      <c r="A26" s="43">
        <v>25</v>
      </c>
      <c r="B26" s="44" t="s">
        <v>42</v>
      </c>
      <c r="C26" s="45" t="s">
        <v>127</v>
      </c>
      <c r="D26" s="45" t="s">
        <v>75</v>
      </c>
      <c r="E26" s="46">
        <v>15</v>
      </c>
      <c r="F26" s="47">
        <v>113.66666666666667</v>
      </c>
    </row>
    <row r="27" spans="1:6">
      <c r="A27" s="43">
        <v>26</v>
      </c>
      <c r="B27" s="44" t="s">
        <v>31</v>
      </c>
      <c r="C27" s="45" t="s">
        <v>128</v>
      </c>
      <c r="D27" s="45"/>
      <c r="E27" s="46">
        <v>19</v>
      </c>
      <c r="F27" s="47">
        <v>113.15789473684211</v>
      </c>
    </row>
    <row r="28" spans="1:6">
      <c r="A28" s="43">
        <v>27</v>
      </c>
      <c r="B28" s="44" t="s">
        <v>35</v>
      </c>
      <c r="C28" s="45" t="s">
        <v>129</v>
      </c>
      <c r="D28" s="45"/>
      <c r="E28" s="46">
        <v>24</v>
      </c>
      <c r="F28" s="47">
        <v>112.70833333333333</v>
      </c>
    </row>
    <row r="29" spans="1:6">
      <c r="A29" s="48">
        <v>28</v>
      </c>
      <c r="B29" s="49" t="s">
        <v>28</v>
      </c>
      <c r="C29" s="45" t="s">
        <v>130</v>
      </c>
      <c r="D29" s="45"/>
      <c r="E29" s="50">
        <v>23</v>
      </c>
      <c r="F29" s="47">
        <v>111.73913043478261</v>
      </c>
    </row>
    <row r="30" spans="1:6">
      <c r="A30" s="43">
        <v>29</v>
      </c>
      <c r="B30" s="44" t="s">
        <v>37</v>
      </c>
      <c r="C30" s="45" t="s">
        <v>131</v>
      </c>
      <c r="D30" s="45" t="s">
        <v>75</v>
      </c>
      <c r="E30" s="46">
        <v>20</v>
      </c>
      <c r="F30" s="47">
        <v>111</v>
      </c>
    </row>
    <row r="31" spans="1:6">
      <c r="A31" s="43">
        <v>30</v>
      </c>
      <c r="B31" s="44" t="s">
        <v>30</v>
      </c>
      <c r="C31" s="45" t="s">
        <v>132</v>
      </c>
      <c r="D31" s="45"/>
      <c r="E31" s="46">
        <v>24</v>
      </c>
      <c r="F31" s="47">
        <v>108.54166666666667</v>
      </c>
    </row>
    <row r="32" spans="1:6">
      <c r="A32" s="43">
        <v>31</v>
      </c>
      <c r="B32" s="44" t="s">
        <v>33</v>
      </c>
      <c r="C32" s="45" t="s">
        <v>133</v>
      </c>
      <c r="D32" s="45"/>
      <c r="E32" s="46">
        <v>18</v>
      </c>
      <c r="F32" s="47">
        <v>108.33333333333333</v>
      </c>
    </row>
    <row r="33" spans="1:6">
      <c r="A33" s="43">
        <v>32</v>
      </c>
      <c r="B33" s="44" t="s">
        <v>29</v>
      </c>
      <c r="C33" s="45" t="s">
        <v>134</v>
      </c>
      <c r="D33" s="45"/>
      <c r="E33" s="46">
        <v>24</v>
      </c>
      <c r="F33" s="47">
        <v>108.125</v>
      </c>
    </row>
    <row r="34" spans="1:6">
      <c r="A34" s="43">
        <v>33</v>
      </c>
      <c r="B34" s="44" t="s">
        <v>30</v>
      </c>
      <c r="C34" s="45" t="s">
        <v>135</v>
      </c>
      <c r="D34" s="45"/>
      <c r="E34" s="46">
        <v>20</v>
      </c>
      <c r="F34" s="47">
        <v>104.75</v>
      </c>
    </row>
    <row r="35" spans="1:6">
      <c r="A35" s="43">
        <v>34</v>
      </c>
      <c r="B35" s="44" t="s">
        <v>39</v>
      </c>
      <c r="C35" s="45" t="s">
        <v>136</v>
      </c>
      <c r="D35" s="45" t="s">
        <v>75</v>
      </c>
      <c r="E35" s="46">
        <v>22</v>
      </c>
      <c r="F35" s="47">
        <v>101.59090909090909</v>
      </c>
    </row>
    <row r="36" spans="1:6">
      <c r="A36" s="43">
        <v>35</v>
      </c>
      <c r="B36" s="44" t="s">
        <v>38</v>
      </c>
      <c r="C36" s="45" t="s">
        <v>137</v>
      </c>
      <c r="D36" s="45" t="s">
        <v>75</v>
      </c>
      <c r="E36" s="46">
        <v>18</v>
      </c>
      <c r="F36" s="47">
        <v>100.27777777777777</v>
      </c>
    </row>
    <row r="37" spans="1:6">
      <c r="A37" s="48">
        <v>36</v>
      </c>
      <c r="B37" s="49" t="s">
        <v>38</v>
      </c>
      <c r="C37" s="45" t="s">
        <v>138</v>
      </c>
      <c r="D37" s="45" t="s">
        <v>75</v>
      </c>
      <c r="E37" s="50">
        <v>20</v>
      </c>
      <c r="F37" s="47">
        <v>99.5</v>
      </c>
    </row>
    <row r="38" spans="1:6">
      <c r="A38" s="43">
        <v>37</v>
      </c>
      <c r="B38" s="44" t="s">
        <v>25</v>
      </c>
      <c r="C38" s="45" t="s">
        <v>139</v>
      </c>
      <c r="D38" s="45"/>
      <c r="E38" s="46">
        <v>18</v>
      </c>
      <c r="F38" s="47">
        <v>99.166666666666671</v>
      </c>
    </row>
    <row r="39" spans="1:6">
      <c r="A39" s="43">
        <v>38</v>
      </c>
      <c r="B39" s="44" t="s">
        <v>45</v>
      </c>
      <c r="C39" s="45" t="s">
        <v>141</v>
      </c>
      <c r="D39" s="45" t="s">
        <v>75</v>
      </c>
      <c r="E39" s="46">
        <v>25</v>
      </c>
      <c r="F39" s="47">
        <v>94.8</v>
      </c>
    </row>
    <row r="40" spans="1:6">
      <c r="A40" s="43">
        <v>39</v>
      </c>
      <c r="B40" s="44" t="s">
        <v>19</v>
      </c>
      <c r="C40" s="45" t="s">
        <v>142</v>
      </c>
      <c r="D40" s="45"/>
      <c r="E40" s="46">
        <v>20</v>
      </c>
      <c r="F40" s="47">
        <v>93</v>
      </c>
    </row>
    <row r="41" spans="1:6">
      <c r="A41" s="43">
        <v>40</v>
      </c>
      <c r="B41" s="44" t="s">
        <v>23</v>
      </c>
      <c r="C41" s="45" t="s">
        <v>144</v>
      </c>
      <c r="D41" s="45"/>
      <c r="E41" s="46">
        <v>19</v>
      </c>
      <c r="F41" s="47">
        <v>90.263157894736835</v>
      </c>
    </row>
    <row r="42" spans="1:6">
      <c r="A42" s="43">
        <v>41</v>
      </c>
      <c r="B42" s="44" t="s">
        <v>27</v>
      </c>
      <c r="C42" s="45" t="s">
        <v>145</v>
      </c>
      <c r="D42" s="45"/>
      <c r="E42" s="46">
        <v>24</v>
      </c>
      <c r="F42" s="47">
        <v>89.791666666666671</v>
      </c>
    </row>
    <row r="43" spans="1:6">
      <c r="A43" s="43">
        <v>42</v>
      </c>
      <c r="B43" s="44" t="s">
        <v>22</v>
      </c>
      <c r="C43" s="45" t="s">
        <v>146</v>
      </c>
      <c r="D43" s="45"/>
      <c r="E43" s="46">
        <v>14</v>
      </c>
      <c r="F43" s="47">
        <v>88.928571428571431</v>
      </c>
    </row>
    <row r="44" spans="1:6">
      <c r="A44" s="43">
        <v>43</v>
      </c>
      <c r="B44" s="44" t="s">
        <v>42</v>
      </c>
      <c r="C44" s="45" t="s">
        <v>147</v>
      </c>
      <c r="D44" s="45" t="s">
        <v>75</v>
      </c>
      <c r="E44" s="46">
        <v>23</v>
      </c>
      <c r="F44" s="47">
        <v>88.478260869565219</v>
      </c>
    </row>
    <row r="45" spans="1:6">
      <c r="A45" s="48">
        <v>44</v>
      </c>
      <c r="B45" s="49" t="s">
        <v>34</v>
      </c>
      <c r="C45" s="45" t="s">
        <v>148</v>
      </c>
      <c r="D45" s="45"/>
      <c r="E45" s="50">
        <v>24</v>
      </c>
      <c r="F45" s="47">
        <v>86.666666666666671</v>
      </c>
    </row>
    <row r="46" spans="1:6">
      <c r="A46" s="48">
        <v>45</v>
      </c>
      <c r="B46" s="49" t="s">
        <v>22</v>
      </c>
      <c r="C46" s="45" t="s">
        <v>149</v>
      </c>
      <c r="D46" s="45"/>
      <c r="E46" s="50">
        <v>18</v>
      </c>
      <c r="F46" s="47">
        <v>85.833333333333329</v>
      </c>
    </row>
    <row r="47" spans="1:6">
      <c r="A47" s="43">
        <v>46</v>
      </c>
      <c r="B47" s="44" t="s">
        <v>26</v>
      </c>
      <c r="C47" s="45" t="s">
        <v>150</v>
      </c>
      <c r="D47" s="45"/>
      <c r="E47" s="46">
        <v>24</v>
      </c>
      <c r="F47" s="47">
        <v>82.5</v>
      </c>
    </row>
    <row r="48" spans="1:6">
      <c r="A48" s="43">
        <v>47</v>
      </c>
      <c r="B48" s="44" t="s">
        <v>26</v>
      </c>
      <c r="C48" s="45" t="s">
        <v>151</v>
      </c>
      <c r="D48" s="45"/>
      <c r="E48" s="46">
        <v>20</v>
      </c>
      <c r="F48" s="47">
        <v>81.75</v>
      </c>
    </row>
    <row r="49" spans="1:6">
      <c r="A49" s="48">
        <v>48</v>
      </c>
      <c r="B49" s="49" t="s">
        <v>22</v>
      </c>
      <c r="C49" s="45" t="s">
        <v>152</v>
      </c>
      <c r="D49" s="45"/>
      <c r="E49" s="50">
        <v>20</v>
      </c>
      <c r="F49" s="47">
        <v>81.5</v>
      </c>
    </row>
    <row r="50" spans="1:6">
      <c r="A50" s="43">
        <v>49</v>
      </c>
      <c r="B50" s="44" t="s">
        <v>31</v>
      </c>
      <c r="C50" s="45" t="s">
        <v>153</v>
      </c>
      <c r="D50" s="45"/>
      <c r="E50" s="46">
        <v>14</v>
      </c>
      <c r="F50" s="47">
        <v>81.071428571428569</v>
      </c>
    </row>
    <row r="51" spans="1:6">
      <c r="A51" s="43">
        <v>50</v>
      </c>
      <c r="B51" s="44" t="s">
        <v>29</v>
      </c>
      <c r="C51" s="45" t="s">
        <v>154</v>
      </c>
      <c r="D51" s="45"/>
      <c r="E51" s="46">
        <v>24</v>
      </c>
      <c r="F51" s="47">
        <v>79.791666666666671</v>
      </c>
    </row>
    <row r="52" spans="1:6">
      <c r="A52" s="43">
        <v>51</v>
      </c>
      <c r="B52" s="44" t="s">
        <v>19</v>
      </c>
      <c r="C52" s="45" t="s">
        <v>155</v>
      </c>
      <c r="D52" s="45"/>
      <c r="E52" s="46">
        <v>20</v>
      </c>
      <c r="F52" s="47">
        <v>79.75</v>
      </c>
    </row>
    <row r="53" spans="1:6">
      <c r="A53" s="43">
        <v>52</v>
      </c>
      <c r="B53" s="44" t="s">
        <v>44</v>
      </c>
      <c r="C53" s="45" t="s">
        <v>156</v>
      </c>
      <c r="D53" s="45" t="s">
        <v>75</v>
      </c>
      <c r="E53" s="46">
        <v>19</v>
      </c>
      <c r="F53" s="47">
        <v>79.473684210526315</v>
      </c>
    </row>
    <row r="54" spans="1:6">
      <c r="A54" s="43">
        <v>53</v>
      </c>
      <c r="B54" s="44" t="s">
        <v>27</v>
      </c>
      <c r="C54" s="45" t="s">
        <v>157</v>
      </c>
      <c r="D54" s="45"/>
      <c r="E54" s="46">
        <v>24</v>
      </c>
      <c r="F54" s="47">
        <v>78.958333333333329</v>
      </c>
    </row>
    <row r="55" spans="1:6">
      <c r="A55" s="43">
        <v>54</v>
      </c>
      <c r="B55" s="44" t="s">
        <v>26</v>
      </c>
      <c r="C55" s="45" t="s">
        <v>158</v>
      </c>
      <c r="D55" s="45"/>
      <c r="E55" s="46">
        <v>6</v>
      </c>
      <c r="F55" s="47">
        <v>78.333333333333329</v>
      </c>
    </row>
    <row r="56" spans="1:6">
      <c r="A56" s="48">
        <v>55</v>
      </c>
      <c r="B56" s="49" t="s">
        <v>31</v>
      </c>
      <c r="C56" s="45" t="s">
        <v>159</v>
      </c>
      <c r="D56" s="45"/>
      <c r="E56" s="50">
        <v>13</v>
      </c>
      <c r="F56" s="47">
        <v>77.692307692307693</v>
      </c>
    </row>
    <row r="57" spans="1:6">
      <c r="A57" s="43">
        <v>56</v>
      </c>
      <c r="B57" s="44" t="s">
        <v>24</v>
      </c>
      <c r="C57" s="45" t="s">
        <v>160</v>
      </c>
      <c r="D57" s="45"/>
      <c r="E57" s="46">
        <v>24</v>
      </c>
      <c r="F57" s="47">
        <v>76.875</v>
      </c>
    </row>
    <row r="58" spans="1:6">
      <c r="A58" s="48">
        <v>57</v>
      </c>
      <c r="B58" s="49" t="s">
        <v>41</v>
      </c>
      <c r="C58" s="45" t="s">
        <v>161</v>
      </c>
      <c r="D58" s="45" t="s">
        <v>75</v>
      </c>
      <c r="E58" s="50">
        <v>17</v>
      </c>
      <c r="F58" s="47">
        <v>76.764705882352942</v>
      </c>
    </row>
    <row r="59" spans="1:6">
      <c r="A59" s="43">
        <v>58</v>
      </c>
      <c r="B59" s="44" t="s">
        <v>30</v>
      </c>
      <c r="C59" s="45" t="s">
        <v>162</v>
      </c>
      <c r="D59" s="45"/>
      <c r="E59" s="46">
        <v>24</v>
      </c>
      <c r="F59" s="47">
        <v>76.666666666666671</v>
      </c>
    </row>
    <row r="60" spans="1:6">
      <c r="A60" s="48">
        <v>59</v>
      </c>
      <c r="B60" s="49" t="s">
        <v>25</v>
      </c>
      <c r="C60" s="45" t="s">
        <v>163</v>
      </c>
      <c r="D60" s="45"/>
      <c r="E60" s="50">
        <v>20</v>
      </c>
      <c r="F60" s="47">
        <v>76</v>
      </c>
    </row>
    <row r="61" spans="1:6">
      <c r="A61" s="43">
        <v>60</v>
      </c>
      <c r="B61" s="44" t="s">
        <v>43</v>
      </c>
      <c r="C61" s="45" t="s">
        <v>164</v>
      </c>
      <c r="D61" s="45" t="s">
        <v>75</v>
      </c>
      <c r="E61" s="46">
        <v>19</v>
      </c>
      <c r="F61" s="47">
        <v>75.78947368421052</v>
      </c>
    </row>
    <row r="62" spans="1:6">
      <c r="A62" s="43">
        <v>61</v>
      </c>
      <c r="B62" s="44" t="s">
        <v>40</v>
      </c>
      <c r="C62" s="45" t="s">
        <v>165</v>
      </c>
      <c r="D62" s="45" t="s">
        <v>75</v>
      </c>
      <c r="E62" s="46">
        <v>23</v>
      </c>
      <c r="F62" s="47">
        <v>75.217391304347828</v>
      </c>
    </row>
    <row r="63" spans="1:6">
      <c r="A63" s="43">
        <v>62</v>
      </c>
      <c r="B63" s="44" t="s">
        <v>44</v>
      </c>
      <c r="C63" s="45" t="s">
        <v>166</v>
      </c>
      <c r="D63" s="45" t="s">
        <v>75</v>
      </c>
      <c r="E63" s="46">
        <v>7</v>
      </c>
      <c r="F63" s="47">
        <v>74.285714285714292</v>
      </c>
    </row>
    <row r="64" spans="1:6">
      <c r="A64" s="43">
        <v>63</v>
      </c>
      <c r="B64" s="44" t="s">
        <v>35</v>
      </c>
      <c r="C64" s="45" t="s">
        <v>167</v>
      </c>
      <c r="D64" s="45"/>
      <c r="E64" s="46">
        <v>16</v>
      </c>
      <c r="F64" s="47">
        <v>74.0625</v>
      </c>
    </row>
    <row r="65" spans="1:6">
      <c r="A65" s="43">
        <v>64</v>
      </c>
      <c r="B65" s="44" t="s">
        <v>39</v>
      </c>
      <c r="C65" s="45" t="s">
        <v>168</v>
      </c>
      <c r="D65" s="45" t="s">
        <v>75</v>
      </c>
      <c r="E65" s="46">
        <v>13</v>
      </c>
      <c r="F65" s="47">
        <v>73.84615384615384</v>
      </c>
    </row>
    <row r="66" spans="1:6">
      <c r="A66" s="43">
        <v>65</v>
      </c>
      <c r="B66" s="44" t="s">
        <v>40</v>
      </c>
      <c r="C66" s="45" t="s">
        <v>169</v>
      </c>
      <c r="D66" s="45" t="s">
        <v>75</v>
      </c>
      <c r="E66" s="46">
        <v>20</v>
      </c>
      <c r="F66" s="47">
        <v>73.75</v>
      </c>
    </row>
    <row r="67" spans="1:6">
      <c r="A67" s="48">
        <v>66</v>
      </c>
      <c r="B67" s="49" t="s">
        <v>29</v>
      </c>
      <c r="C67" s="45" t="s">
        <v>170</v>
      </c>
      <c r="D67" s="45"/>
      <c r="E67" s="50">
        <v>8</v>
      </c>
      <c r="F67" s="47">
        <v>73.125</v>
      </c>
    </row>
    <row r="68" spans="1:6">
      <c r="A68" s="43">
        <v>67</v>
      </c>
      <c r="B68" s="44" t="s">
        <v>20</v>
      </c>
      <c r="C68" s="45" t="s">
        <v>171</v>
      </c>
      <c r="D68" s="45"/>
      <c r="E68" s="46">
        <v>24</v>
      </c>
      <c r="F68" s="47">
        <v>70.416666666666671</v>
      </c>
    </row>
    <row r="69" spans="1:6">
      <c r="A69" s="43">
        <v>68</v>
      </c>
      <c r="B69" s="44" t="s">
        <v>19</v>
      </c>
      <c r="C69" s="45" t="s">
        <v>172</v>
      </c>
      <c r="D69" s="45"/>
      <c r="E69" s="46">
        <v>13</v>
      </c>
      <c r="F69" s="47">
        <v>70.384615384615387</v>
      </c>
    </row>
    <row r="70" spans="1:6">
      <c r="A70" s="43">
        <v>69</v>
      </c>
      <c r="B70" s="44" t="s">
        <v>39</v>
      </c>
      <c r="C70" s="45" t="s">
        <v>173</v>
      </c>
      <c r="D70" s="45" t="s">
        <v>75</v>
      </c>
      <c r="E70" s="46">
        <v>23</v>
      </c>
      <c r="F70" s="47">
        <v>68.913043478260875</v>
      </c>
    </row>
    <row r="71" spans="1:6">
      <c r="A71" s="43">
        <v>70</v>
      </c>
      <c r="B71" s="44" t="s">
        <v>44</v>
      </c>
      <c r="C71" s="45" t="s">
        <v>175</v>
      </c>
      <c r="D71" s="45" t="s">
        <v>75</v>
      </c>
      <c r="E71" s="46">
        <v>24</v>
      </c>
      <c r="F71" s="47">
        <v>67.708333333333329</v>
      </c>
    </row>
    <row r="72" spans="1:6">
      <c r="A72" s="43">
        <v>71</v>
      </c>
      <c r="B72" s="44" t="s">
        <v>24</v>
      </c>
      <c r="C72" s="45" t="s">
        <v>176</v>
      </c>
      <c r="D72" s="45"/>
      <c r="E72" s="46">
        <v>16</v>
      </c>
      <c r="F72" s="47">
        <v>66.25</v>
      </c>
    </row>
    <row r="73" spans="1:6">
      <c r="A73" s="43">
        <v>72</v>
      </c>
      <c r="B73" s="44" t="s">
        <v>28</v>
      </c>
      <c r="C73" s="45" t="s">
        <v>177</v>
      </c>
      <c r="D73" s="45"/>
      <c r="E73" s="46">
        <v>8</v>
      </c>
      <c r="F73" s="47">
        <v>65.625</v>
      </c>
    </row>
    <row r="74" spans="1:6">
      <c r="A74" s="43">
        <v>73</v>
      </c>
      <c r="B74" s="44" t="s">
        <v>26</v>
      </c>
      <c r="C74" s="45" t="s">
        <v>179</v>
      </c>
      <c r="D74" s="45"/>
      <c r="E74" s="46">
        <v>16</v>
      </c>
      <c r="F74" s="47">
        <v>65</v>
      </c>
    </row>
    <row r="75" spans="1:6">
      <c r="A75" s="43">
        <v>74</v>
      </c>
      <c r="B75" s="44" t="s">
        <v>21</v>
      </c>
      <c r="C75" s="45" t="s">
        <v>180</v>
      </c>
      <c r="D75" s="45"/>
      <c r="E75" s="46">
        <v>20</v>
      </c>
      <c r="F75" s="47">
        <v>64.5</v>
      </c>
    </row>
    <row r="76" spans="1:6">
      <c r="A76" s="43">
        <v>75</v>
      </c>
      <c r="B76" s="44" t="s">
        <v>39</v>
      </c>
      <c r="C76" s="45" t="s">
        <v>181</v>
      </c>
      <c r="D76" s="45" t="s">
        <v>75</v>
      </c>
      <c r="E76" s="46">
        <v>19</v>
      </c>
      <c r="F76" s="47">
        <v>62.631578947368418</v>
      </c>
    </row>
    <row r="77" spans="1:6">
      <c r="A77" s="43">
        <v>76</v>
      </c>
      <c r="B77" s="44" t="s">
        <v>28</v>
      </c>
      <c r="C77" s="45" t="s">
        <v>182</v>
      </c>
      <c r="D77" s="45"/>
      <c r="E77" s="46">
        <v>17</v>
      </c>
      <c r="F77" s="47">
        <v>60.588235294117645</v>
      </c>
    </row>
    <row r="78" spans="1:6">
      <c r="A78" s="43">
        <v>77</v>
      </c>
      <c r="B78" s="44" t="s">
        <v>29</v>
      </c>
      <c r="C78" s="45" t="s">
        <v>183</v>
      </c>
      <c r="D78" s="45"/>
      <c r="E78" s="46">
        <v>7</v>
      </c>
      <c r="F78" s="47">
        <v>57.857142857142854</v>
      </c>
    </row>
    <row r="79" spans="1:6">
      <c r="A79" s="43">
        <v>78</v>
      </c>
      <c r="B79" s="44" t="s">
        <v>38</v>
      </c>
      <c r="C79" s="45" t="s">
        <v>184</v>
      </c>
      <c r="D79" s="45" t="s">
        <v>75</v>
      </c>
      <c r="E79" s="46">
        <v>13</v>
      </c>
      <c r="F79" s="47">
        <v>57.692307692307693</v>
      </c>
    </row>
    <row r="80" spans="1:6">
      <c r="A80" s="43">
        <v>79</v>
      </c>
      <c r="B80" s="44" t="s">
        <v>34</v>
      </c>
      <c r="C80" s="45" t="s">
        <v>185</v>
      </c>
      <c r="D80" s="45"/>
      <c r="E80" s="46">
        <v>23</v>
      </c>
      <c r="F80" s="47">
        <v>57.608695652173914</v>
      </c>
    </row>
    <row r="81" spans="1:6">
      <c r="A81" s="48">
        <v>80</v>
      </c>
      <c r="B81" s="49" t="s">
        <v>38</v>
      </c>
      <c r="C81" s="45" t="s">
        <v>186</v>
      </c>
      <c r="D81" s="45" t="s">
        <v>75</v>
      </c>
      <c r="E81" s="50">
        <v>8</v>
      </c>
      <c r="F81" s="47">
        <v>57.5</v>
      </c>
    </row>
    <row r="82" spans="1:6">
      <c r="A82" s="43">
        <v>81</v>
      </c>
      <c r="B82" s="44" t="s">
        <v>35</v>
      </c>
      <c r="C82" s="45" t="s">
        <v>187</v>
      </c>
      <c r="D82" s="45"/>
      <c r="E82" s="46">
        <v>8</v>
      </c>
      <c r="F82" s="47">
        <v>56.875</v>
      </c>
    </row>
    <row r="83" spans="1:6">
      <c r="A83" s="48">
        <v>82</v>
      </c>
      <c r="B83" s="49" t="s">
        <v>28</v>
      </c>
      <c r="C83" s="45" t="s">
        <v>188</v>
      </c>
      <c r="D83" s="45"/>
      <c r="E83" s="50">
        <v>20</v>
      </c>
      <c r="F83" s="47">
        <v>56.5</v>
      </c>
    </row>
    <row r="84" spans="1:6">
      <c r="A84" s="48">
        <v>83</v>
      </c>
      <c r="B84" s="49" t="s">
        <v>33</v>
      </c>
      <c r="C84" s="45" t="s">
        <v>189</v>
      </c>
      <c r="D84" s="45"/>
      <c r="E84" s="50">
        <v>18</v>
      </c>
      <c r="F84" s="47">
        <v>56.111111111111114</v>
      </c>
    </row>
    <row r="85" spans="1:6">
      <c r="A85" s="43">
        <v>84</v>
      </c>
      <c r="B85" s="44" t="s">
        <v>38</v>
      </c>
      <c r="C85" s="45" t="s">
        <v>190</v>
      </c>
      <c r="D85" s="45" t="s">
        <v>75</v>
      </c>
      <c r="E85" s="46">
        <v>15</v>
      </c>
      <c r="F85" s="47">
        <v>55.666666666666664</v>
      </c>
    </row>
    <row r="86" spans="1:6">
      <c r="A86" s="43">
        <v>85</v>
      </c>
      <c r="B86" s="44" t="s">
        <v>42</v>
      </c>
      <c r="C86" s="45" t="s">
        <v>191</v>
      </c>
      <c r="D86" s="45" t="s">
        <v>75</v>
      </c>
      <c r="E86" s="46">
        <v>18</v>
      </c>
      <c r="F86" s="47">
        <v>55.277777777777779</v>
      </c>
    </row>
    <row r="87" spans="1:6">
      <c r="A87" s="43">
        <v>86</v>
      </c>
      <c r="B87" s="44" t="s">
        <v>37</v>
      </c>
      <c r="C87" s="45" t="s">
        <v>192</v>
      </c>
      <c r="D87" s="45" t="s">
        <v>75</v>
      </c>
      <c r="E87" s="46">
        <v>16</v>
      </c>
      <c r="F87" s="47">
        <v>54.0625</v>
      </c>
    </row>
    <row r="88" spans="1:6">
      <c r="A88" s="48">
        <v>87</v>
      </c>
      <c r="B88" s="49" t="s">
        <v>39</v>
      </c>
      <c r="C88" s="45" t="s">
        <v>193</v>
      </c>
      <c r="D88" s="45" t="s">
        <v>75</v>
      </c>
      <c r="E88" s="50">
        <v>10</v>
      </c>
      <c r="F88" s="47">
        <v>53.5</v>
      </c>
    </row>
    <row r="89" spans="1:6">
      <c r="A89" s="43">
        <v>88</v>
      </c>
      <c r="B89" s="44" t="s">
        <v>41</v>
      </c>
      <c r="C89" s="45" t="s">
        <v>195</v>
      </c>
      <c r="D89" s="45" t="s">
        <v>75</v>
      </c>
      <c r="E89" s="46">
        <v>11</v>
      </c>
      <c r="F89" s="47">
        <v>53.18181818181818</v>
      </c>
    </row>
    <row r="90" spans="1:6">
      <c r="A90" s="43">
        <v>89</v>
      </c>
      <c r="B90" s="44" t="s">
        <v>42</v>
      </c>
      <c r="C90" s="45" t="s">
        <v>196</v>
      </c>
      <c r="D90" s="45" t="s">
        <v>75</v>
      </c>
      <c r="E90" s="46">
        <v>6</v>
      </c>
      <c r="F90" s="47">
        <v>52.5</v>
      </c>
    </row>
    <row r="91" spans="1:6">
      <c r="A91" s="48">
        <v>90</v>
      </c>
      <c r="B91" s="49" t="s">
        <v>22</v>
      </c>
      <c r="C91" s="45" t="s">
        <v>197</v>
      </c>
      <c r="D91" s="45"/>
      <c r="E91" s="50">
        <v>11</v>
      </c>
      <c r="F91" s="47">
        <v>52.272727272727273</v>
      </c>
    </row>
    <row r="92" spans="1:6">
      <c r="A92" s="48">
        <v>91</v>
      </c>
      <c r="B92" s="49" t="s">
        <v>21</v>
      </c>
      <c r="C92" s="45" t="s">
        <v>198</v>
      </c>
      <c r="D92" s="45"/>
      <c r="E92" s="50">
        <v>12</v>
      </c>
      <c r="F92" s="47">
        <v>52.083333333333336</v>
      </c>
    </row>
    <row r="93" spans="1:6">
      <c r="A93" s="43">
        <v>92</v>
      </c>
      <c r="B93" s="44" t="s">
        <v>31</v>
      </c>
      <c r="C93" s="45" t="s">
        <v>199</v>
      </c>
      <c r="D93" s="45"/>
      <c r="E93" s="46">
        <v>17</v>
      </c>
      <c r="F93" s="47">
        <v>51.764705882352942</v>
      </c>
    </row>
    <row r="94" spans="1:6">
      <c r="A94" s="43">
        <v>93</v>
      </c>
      <c r="B94" s="44" t="s">
        <v>34</v>
      </c>
      <c r="C94" s="45" t="s">
        <v>200</v>
      </c>
      <c r="D94" s="45"/>
      <c r="E94" s="46">
        <v>24</v>
      </c>
      <c r="F94" s="47">
        <v>51.666666666666664</v>
      </c>
    </row>
    <row r="95" spans="1:6">
      <c r="A95" s="43">
        <v>94</v>
      </c>
      <c r="B95" s="44" t="s">
        <v>40</v>
      </c>
      <c r="C95" s="45" t="s">
        <v>201</v>
      </c>
      <c r="D95" s="45" t="s">
        <v>75</v>
      </c>
      <c r="E95" s="46">
        <v>24</v>
      </c>
      <c r="F95" s="47">
        <v>51.25</v>
      </c>
    </row>
    <row r="96" spans="1:6">
      <c r="A96" s="43">
        <v>95</v>
      </c>
      <c r="B96" s="44" t="s">
        <v>23</v>
      </c>
      <c r="C96" s="45" t="s">
        <v>202</v>
      </c>
      <c r="D96" s="45"/>
      <c r="E96" s="46">
        <v>24</v>
      </c>
      <c r="F96" s="47">
        <v>50.833333333333336</v>
      </c>
    </row>
    <row r="97" spans="1:6">
      <c r="A97" s="43">
        <v>96</v>
      </c>
      <c r="B97" s="44" t="s">
        <v>29</v>
      </c>
      <c r="C97" s="45" t="s">
        <v>203</v>
      </c>
      <c r="D97" s="45"/>
      <c r="E97" s="46">
        <v>24</v>
      </c>
      <c r="F97" s="47">
        <v>50.625</v>
      </c>
    </row>
    <row r="98" spans="1:6">
      <c r="A98" s="43">
        <v>97</v>
      </c>
      <c r="B98" s="44" t="s">
        <v>32</v>
      </c>
      <c r="C98" s="45" t="s">
        <v>204</v>
      </c>
      <c r="D98" s="45"/>
      <c r="E98" s="46">
        <v>24</v>
      </c>
      <c r="F98" s="47">
        <v>50.416666666666664</v>
      </c>
    </row>
    <row r="99" spans="1:6">
      <c r="A99" s="43">
        <v>98</v>
      </c>
      <c r="B99" s="44" t="s">
        <v>33</v>
      </c>
      <c r="C99" s="45" t="s">
        <v>205</v>
      </c>
      <c r="D99" s="45"/>
      <c r="E99" s="46">
        <v>15</v>
      </c>
      <c r="F99" s="47">
        <v>50.333333333333336</v>
      </c>
    </row>
    <row r="100" spans="1:6">
      <c r="A100" s="43">
        <v>99</v>
      </c>
      <c r="B100" s="44" t="s">
        <v>43</v>
      </c>
      <c r="C100" s="45" t="s">
        <v>206</v>
      </c>
      <c r="D100" s="45" t="s">
        <v>75</v>
      </c>
      <c r="E100" s="46">
        <v>7</v>
      </c>
      <c r="F100" s="47">
        <v>50</v>
      </c>
    </row>
    <row r="101" spans="1:6">
      <c r="A101" s="43">
        <v>100</v>
      </c>
      <c r="B101" s="44" t="s">
        <v>21</v>
      </c>
      <c r="C101" s="45" t="s">
        <v>211</v>
      </c>
      <c r="D101" s="45"/>
      <c r="E101" s="46">
        <v>20</v>
      </c>
      <c r="F101" s="47">
        <v>48.75</v>
      </c>
    </row>
    <row r="102" spans="1:6">
      <c r="A102" s="43">
        <v>101</v>
      </c>
      <c r="B102" s="44" t="s">
        <v>25</v>
      </c>
      <c r="C102" s="45" t="s">
        <v>212</v>
      </c>
      <c r="D102" s="45"/>
      <c r="E102" s="46">
        <v>15</v>
      </c>
      <c r="F102" s="47">
        <v>48.666666666666664</v>
      </c>
    </row>
    <row r="103" spans="1:6">
      <c r="A103" s="43">
        <v>102</v>
      </c>
      <c r="B103" s="44" t="s">
        <v>32</v>
      </c>
      <c r="C103" s="45" t="s">
        <v>213</v>
      </c>
      <c r="D103" s="45"/>
      <c r="E103" s="46">
        <v>24</v>
      </c>
      <c r="F103" s="47">
        <v>48.333333333333336</v>
      </c>
    </row>
    <row r="104" spans="1:6">
      <c r="A104" s="43">
        <v>103</v>
      </c>
      <c r="B104" s="44" t="s">
        <v>30</v>
      </c>
      <c r="C104" s="45" t="s">
        <v>215</v>
      </c>
      <c r="D104" s="45"/>
      <c r="E104" s="46">
        <v>24</v>
      </c>
      <c r="F104" s="47">
        <v>47.5</v>
      </c>
    </row>
    <row r="105" spans="1:6">
      <c r="A105" s="43">
        <v>104</v>
      </c>
      <c r="B105" s="44" t="s">
        <v>45</v>
      </c>
      <c r="C105" s="45" t="s">
        <v>216</v>
      </c>
      <c r="D105" s="45" t="s">
        <v>75</v>
      </c>
      <c r="E105" s="46">
        <v>24</v>
      </c>
      <c r="F105" s="47">
        <v>47.291666666666664</v>
      </c>
    </row>
    <row r="106" spans="1:6">
      <c r="A106" s="43">
        <v>105</v>
      </c>
      <c r="B106" s="44" t="s">
        <v>25</v>
      </c>
      <c r="C106" s="45" t="s">
        <v>217</v>
      </c>
      <c r="D106" s="45"/>
      <c r="E106" s="46">
        <v>16</v>
      </c>
      <c r="F106" s="47">
        <v>47.1875</v>
      </c>
    </row>
    <row r="107" spans="1:6">
      <c r="A107" s="43">
        <v>106</v>
      </c>
      <c r="B107" s="44" t="s">
        <v>42</v>
      </c>
      <c r="C107" s="45" t="s">
        <v>218</v>
      </c>
      <c r="D107" s="45" t="s">
        <v>75</v>
      </c>
      <c r="E107" s="46">
        <v>19</v>
      </c>
      <c r="F107" s="47">
        <v>47.10526315789474</v>
      </c>
    </row>
    <row r="108" spans="1:6">
      <c r="A108" s="43">
        <v>107</v>
      </c>
      <c r="B108" s="44" t="s">
        <v>33</v>
      </c>
      <c r="C108" s="45" t="s">
        <v>219</v>
      </c>
      <c r="D108" s="45"/>
      <c r="E108" s="46">
        <v>19</v>
      </c>
      <c r="F108" s="47">
        <v>46.578947368421055</v>
      </c>
    </row>
    <row r="109" spans="1:6">
      <c r="A109" s="43">
        <v>108</v>
      </c>
      <c r="B109" s="44" t="s">
        <v>41</v>
      </c>
      <c r="C109" s="45" t="s">
        <v>220</v>
      </c>
      <c r="D109" s="45" t="s">
        <v>75</v>
      </c>
      <c r="E109" s="46">
        <v>13</v>
      </c>
      <c r="F109" s="47">
        <v>46.53846153846154</v>
      </c>
    </row>
    <row r="110" spans="1:6">
      <c r="A110" s="43">
        <v>109</v>
      </c>
      <c r="B110" s="44" t="s">
        <v>43</v>
      </c>
      <c r="C110" s="45" t="s">
        <v>221</v>
      </c>
      <c r="D110" s="45" t="s">
        <v>75</v>
      </c>
      <c r="E110" s="46">
        <v>6</v>
      </c>
      <c r="F110" s="47">
        <v>45.833333333333336</v>
      </c>
    </row>
    <row r="111" spans="1:6">
      <c r="A111" s="43">
        <v>110</v>
      </c>
      <c r="B111" s="44" t="s">
        <v>40</v>
      </c>
      <c r="C111" s="45" t="s">
        <v>223</v>
      </c>
      <c r="D111" s="45" t="s">
        <v>75</v>
      </c>
      <c r="E111" s="46">
        <v>18</v>
      </c>
      <c r="F111" s="47">
        <v>42.5</v>
      </c>
    </row>
    <row r="112" spans="1:6">
      <c r="A112" s="43">
        <v>111</v>
      </c>
      <c r="B112" s="44" t="s">
        <v>27</v>
      </c>
      <c r="C112" s="45" t="s">
        <v>224</v>
      </c>
      <c r="D112" s="45"/>
      <c r="E112" s="46">
        <v>11</v>
      </c>
      <c r="F112" s="47">
        <v>42.272727272727273</v>
      </c>
    </row>
    <row r="113" spans="1:6">
      <c r="A113" s="43">
        <v>112</v>
      </c>
      <c r="B113" s="44" t="s">
        <v>45</v>
      </c>
      <c r="C113" s="45" t="s">
        <v>226</v>
      </c>
      <c r="D113" s="45" t="s">
        <v>75</v>
      </c>
      <c r="E113" s="46">
        <v>23</v>
      </c>
      <c r="F113" s="47">
        <v>39.565217391304351</v>
      </c>
    </row>
    <row r="114" spans="1:6">
      <c r="A114" s="43">
        <v>113</v>
      </c>
      <c r="B114" s="44" t="s">
        <v>20</v>
      </c>
      <c r="C114" s="45" t="s">
        <v>227</v>
      </c>
      <c r="D114" s="45"/>
      <c r="E114" s="46">
        <v>24</v>
      </c>
      <c r="F114" s="47">
        <v>38.125</v>
      </c>
    </row>
    <row r="115" spans="1:6">
      <c r="A115" s="43">
        <v>114</v>
      </c>
      <c r="B115" s="44" t="s">
        <v>44</v>
      </c>
      <c r="C115" s="45" t="s">
        <v>229</v>
      </c>
      <c r="D115" s="45" t="s">
        <v>75</v>
      </c>
      <c r="E115" s="46">
        <v>18</v>
      </c>
      <c r="F115" s="47">
        <v>36.666666666666664</v>
      </c>
    </row>
    <row r="116" spans="1:6">
      <c r="A116" s="43">
        <v>115</v>
      </c>
      <c r="B116" s="44" t="s">
        <v>35</v>
      </c>
      <c r="C116" s="45" t="s">
        <v>230</v>
      </c>
      <c r="D116" s="45"/>
      <c r="E116" s="46">
        <v>8</v>
      </c>
      <c r="F116" s="47">
        <v>33.125</v>
      </c>
    </row>
    <row r="117" spans="1:6">
      <c r="A117" s="43">
        <v>116</v>
      </c>
      <c r="B117" s="44" t="s">
        <v>37</v>
      </c>
      <c r="C117" s="45" t="s">
        <v>231</v>
      </c>
      <c r="D117" s="45" t="s">
        <v>75</v>
      </c>
      <c r="E117" s="46">
        <v>16</v>
      </c>
      <c r="F117" s="47">
        <v>30.9375</v>
      </c>
    </row>
    <row r="118" spans="1:6">
      <c r="A118" s="43">
        <v>117</v>
      </c>
      <c r="B118" s="44" t="s">
        <v>35</v>
      </c>
      <c r="C118" s="45" t="s">
        <v>232</v>
      </c>
      <c r="D118" s="45"/>
      <c r="E118" s="46">
        <v>16</v>
      </c>
      <c r="F118" s="47">
        <v>30</v>
      </c>
    </row>
    <row r="119" spans="1:6">
      <c r="A119" s="43">
        <v>118</v>
      </c>
      <c r="B119" s="44" t="s">
        <v>32</v>
      </c>
      <c r="C119" s="45" t="s">
        <v>234</v>
      </c>
      <c r="D119" s="45"/>
      <c r="E119" s="46">
        <v>20</v>
      </c>
      <c r="F119" s="47">
        <v>26.25</v>
      </c>
    </row>
    <row r="120" spans="1:6">
      <c r="A120" s="43">
        <v>119</v>
      </c>
      <c r="B120" s="44" t="s">
        <v>41</v>
      </c>
      <c r="C120" s="45" t="s">
        <v>237</v>
      </c>
      <c r="D120" s="45" t="s">
        <v>75</v>
      </c>
      <c r="E120" s="46">
        <v>16</v>
      </c>
      <c r="F120" s="47">
        <v>20.9375</v>
      </c>
    </row>
    <row r="121" spans="1:6">
      <c r="A121" s="43">
        <v>120</v>
      </c>
      <c r="B121" s="44" t="s">
        <v>43</v>
      </c>
      <c r="C121" s="45" t="s">
        <v>238</v>
      </c>
      <c r="D121" s="45" t="s">
        <v>75</v>
      </c>
      <c r="E121" s="46">
        <v>16</v>
      </c>
      <c r="F121" s="47">
        <v>20.625</v>
      </c>
    </row>
  </sheetData>
  <conditionalFormatting sqref="A2:E121">
    <cfRule type="expression" dxfId="76" priority="4">
      <formula>($D2="*")</formula>
    </cfRule>
  </conditionalFormatting>
  <conditionalFormatting sqref="F2:F121">
    <cfRule type="top10" dxfId="75" priority="6" rank="1"/>
    <cfRule type="top10" dxfId="74" priority="7" rank="5"/>
    <cfRule type="top10" dxfId="73" priority="8" rank="10"/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PointComp1"/>
  <dimension ref="A1:AA12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7.42578125" customWidth="1"/>
    <col min="2" max="2" width="30.85546875" bestFit="1" customWidth="1"/>
    <col min="3" max="3" width="11.28515625" customWidth="1"/>
    <col min="4" max="4" width="7.85546875" customWidth="1"/>
    <col min="5" max="5" width="8.7109375" customWidth="1"/>
    <col min="6" max="6" width="8.7109375" hidden="1" customWidth="1"/>
    <col min="7" max="8" width="8.7109375" customWidth="1"/>
    <col min="9" max="9" width="11.5703125" bestFit="1" customWidth="1"/>
    <col min="10" max="10" width="8.7109375" customWidth="1"/>
    <col min="11" max="11" width="8.7109375" hidden="1" customWidth="1"/>
    <col min="12" max="12" width="11.5703125" bestFit="1" customWidth="1"/>
    <col min="13" max="13" width="9.85546875" customWidth="1"/>
    <col min="14" max="14" width="11.42578125" bestFit="1" customWidth="1"/>
    <col min="15" max="15" width="11.42578125" customWidth="1"/>
    <col min="16" max="16" width="9.42578125" customWidth="1"/>
    <col min="17" max="17" width="10.42578125" bestFit="1" customWidth="1"/>
    <col min="18" max="18" width="13.140625" bestFit="1" customWidth="1"/>
    <col min="19" max="20" width="8.7109375" customWidth="1"/>
    <col min="21" max="21" width="13.5703125" bestFit="1" customWidth="1"/>
    <col min="22" max="22" width="10.85546875" bestFit="1" customWidth="1"/>
    <col min="23" max="23" width="12.28515625" bestFit="1" customWidth="1"/>
    <col min="24" max="25" width="10" customWidth="1"/>
    <col min="26" max="27" width="8.7109375" customWidth="1"/>
  </cols>
  <sheetData>
    <row r="1" spans="1:27" ht="47.25" customHeight="1">
      <c r="A1" s="54" t="s">
        <v>4</v>
      </c>
      <c r="B1" s="55" t="s">
        <v>100</v>
      </c>
      <c r="C1" s="55" t="s">
        <v>243</v>
      </c>
      <c r="D1" s="56" t="s">
        <v>73</v>
      </c>
      <c r="E1" s="56" t="s">
        <v>77</v>
      </c>
      <c r="F1" s="56" t="s">
        <v>78</v>
      </c>
      <c r="G1" s="56" t="s">
        <v>79</v>
      </c>
      <c r="H1" s="56" t="s">
        <v>80</v>
      </c>
      <c r="I1" s="56" t="s">
        <v>81</v>
      </c>
      <c r="J1" s="56" t="s">
        <v>82</v>
      </c>
      <c r="K1" s="56" t="s">
        <v>83</v>
      </c>
      <c r="L1" s="56" t="s">
        <v>84</v>
      </c>
      <c r="M1" s="56" t="s">
        <v>85</v>
      </c>
      <c r="N1" s="56" t="s">
        <v>86</v>
      </c>
      <c r="O1" s="56" t="s">
        <v>87</v>
      </c>
      <c r="P1" s="56" t="s">
        <v>88</v>
      </c>
      <c r="Q1" s="56" t="s">
        <v>89</v>
      </c>
      <c r="R1" s="56" t="s">
        <v>90</v>
      </c>
      <c r="S1" s="56" t="s">
        <v>91</v>
      </c>
      <c r="T1" s="56" t="s">
        <v>92</v>
      </c>
      <c r="U1" s="56" t="s">
        <v>93</v>
      </c>
      <c r="V1" s="56" t="s">
        <v>94</v>
      </c>
      <c r="W1" s="56" t="s">
        <v>95</v>
      </c>
      <c r="X1" s="56" t="s">
        <v>96</v>
      </c>
      <c r="Y1" s="56" t="s">
        <v>97</v>
      </c>
      <c r="Z1" s="56" t="s">
        <v>98</v>
      </c>
      <c r="AA1" s="57" t="s">
        <v>99</v>
      </c>
    </row>
    <row r="2" spans="1:27">
      <c r="A2" s="59" t="s">
        <v>21</v>
      </c>
      <c r="B2" s="45" t="s">
        <v>102</v>
      </c>
      <c r="C2" s="45"/>
      <c r="D2" s="50">
        <v>23</v>
      </c>
      <c r="E2" s="47">
        <v>12.173913043478262</v>
      </c>
      <c r="F2" s="47">
        <v>0</v>
      </c>
      <c r="G2" s="47">
        <v>10.434782608695652</v>
      </c>
      <c r="H2" s="47">
        <v>14.347826086956522</v>
      </c>
      <c r="I2" s="47">
        <v>11.304347826086957</v>
      </c>
      <c r="J2" s="47">
        <v>5.6521739130434785</v>
      </c>
      <c r="K2" s="47">
        <v>0</v>
      </c>
      <c r="L2" s="47">
        <v>5.6521739130434785</v>
      </c>
      <c r="M2" s="47">
        <v>3.0434782608695654</v>
      </c>
      <c r="N2" s="47">
        <v>17.826086956521738</v>
      </c>
      <c r="O2" s="47">
        <v>6.5217391304347823</v>
      </c>
      <c r="P2" s="47">
        <v>4.3478260869565215</v>
      </c>
      <c r="Q2" s="47">
        <v>6.9565217391304346</v>
      </c>
      <c r="R2" s="47">
        <v>2.1739130434782608</v>
      </c>
      <c r="S2" s="47">
        <v>16.304347826086957</v>
      </c>
      <c r="T2" s="47">
        <v>18.695652173913043</v>
      </c>
      <c r="U2" s="47">
        <v>16.521739130434781</v>
      </c>
      <c r="V2" s="47">
        <v>6.9565217391304346</v>
      </c>
      <c r="W2" s="47">
        <v>6.5217391304347823</v>
      </c>
      <c r="X2" s="47">
        <v>28.260869565217391</v>
      </c>
      <c r="Y2" s="47">
        <v>6.5217391304347823</v>
      </c>
      <c r="Z2" s="47">
        <v>200.21739130434781</v>
      </c>
      <c r="AA2" s="60">
        <v>1.6521739130434783</v>
      </c>
    </row>
    <row r="3" spans="1:27">
      <c r="A3" s="59" t="s">
        <v>40</v>
      </c>
      <c r="B3" s="45" t="s">
        <v>104</v>
      </c>
      <c r="C3" s="45" t="s">
        <v>75</v>
      </c>
      <c r="D3" s="50">
        <v>7</v>
      </c>
      <c r="E3" s="47">
        <v>7.8571428571428568</v>
      </c>
      <c r="F3" s="47">
        <v>0</v>
      </c>
      <c r="G3" s="47">
        <v>12.857142857142858</v>
      </c>
      <c r="H3" s="47">
        <v>0</v>
      </c>
      <c r="I3" s="47">
        <v>15.714285714285714</v>
      </c>
      <c r="J3" s="47">
        <v>5.7142857142857144</v>
      </c>
      <c r="K3" s="47">
        <v>0</v>
      </c>
      <c r="L3" s="47">
        <v>21.428571428571427</v>
      </c>
      <c r="M3" s="47">
        <v>10</v>
      </c>
      <c r="N3" s="47">
        <v>4.2857142857142856</v>
      </c>
      <c r="O3" s="47">
        <v>2.8571428571428572</v>
      </c>
      <c r="P3" s="47">
        <v>10</v>
      </c>
      <c r="Q3" s="47">
        <v>8.5714285714285712</v>
      </c>
      <c r="R3" s="47">
        <v>7.1428571428571432</v>
      </c>
      <c r="S3" s="47">
        <v>12.142857142857142</v>
      </c>
      <c r="T3" s="47">
        <v>1.4285714285714286</v>
      </c>
      <c r="U3" s="47">
        <v>21.428571428571427</v>
      </c>
      <c r="V3" s="47">
        <v>11.428571428571429</v>
      </c>
      <c r="W3" s="47">
        <v>7.1428571428571432</v>
      </c>
      <c r="X3" s="47">
        <v>24.285714285714285</v>
      </c>
      <c r="Y3" s="47">
        <v>9.2857142857142865</v>
      </c>
      <c r="Z3" s="47">
        <v>193.57142857142858</v>
      </c>
      <c r="AA3" s="60">
        <v>0.42857142857142855</v>
      </c>
    </row>
    <row r="4" spans="1:27">
      <c r="A4" s="59" t="s">
        <v>22</v>
      </c>
      <c r="B4" s="45" t="s">
        <v>105</v>
      </c>
      <c r="C4" s="45"/>
      <c r="D4" s="50">
        <v>17</v>
      </c>
      <c r="E4" s="47">
        <v>10</v>
      </c>
      <c r="F4" s="47">
        <v>0</v>
      </c>
      <c r="G4" s="47">
        <v>10</v>
      </c>
      <c r="H4" s="47">
        <v>12.941176470588236</v>
      </c>
      <c r="I4" s="47">
        <v>7.6470588235294121</v>
      </c>
      <c r="J4" s="47">
        <v>6.4705882352941178</v>
      </c>
      <c r="K4" s="47">
        <v>0</v>
      </c>
      <c r="L4" s="47">
        <v>8.8235294117647065</v>
      </c>
      <c r="M4" s="47">
        <v>10</v>
      </c>
      <c r="N4" s="47">
        <v>6.4705882352941178</v>
      </c>
      <c r="O4" s="47">
        <v>7.0588235294117645</v>
      </c>
      <c r="P4" s="47">
        <v>10.588235294117647</v>
      </c>
      <c r="Q4" s="47">
        <v>12.352941176470589</v>
      </c>
      <c r="R4" s="47">
        <v>9.4117647058823533</v>
      </c>
      <c r="S4" s="47">
        <v>13.823529411764707</v>
      </c>
      <c r="T4" s="47">
        <v>5.882352941176471</v>
      </c>
      <c r="U4" s="47">
        <v>10</v>
      </c>
      <c r="V4" s="47">
        <v>7.0588235294117645</v>
      </c>
      <c r="W4" s="47">
        <v>5.2941176470588234</v>
      </c>
      <c r="X4" s="47">
        <v>25.882352941176471</v>
      </c>
      <c r="Y4" s="47">
        <v>8.5294117647058822</v>
      </c>
      <c r="Z4" s="47">
        <v>188.23529411764707</v>
      </c>
      <c r="AA4" s="60">
        <v>1.2941176470588236</v>
      </c>
    </row>
    <row r="5" spans="1:27">
      <c r="A5" s="59" t="s">
        <v>32</v>
      </c>
      <c r="B5" s="45" t="s">
        <v>106</v>
      </c>
      <c r="C5" s="45"/>
      <c r="D5" s="50">
        <v>24</v>
      </c>
      <c r="E5" s="47">
        <v>9.5833333333333339</v>
      </c>
      <c r="F5" s="47">
        <v>0</v>
      </c>
      <c r="G5" s="47">
        <v>10.416666666666666</v>
      </c>
      <c r="H5" s="47">
        <v>9.1666666666666661</v>
      </c>
      <c r="I5" s="47">
        <v>7.083333333333333</v>
      </c>
      <c r="J5" s="47">
        <v>7.5</v>
      </c>
      <c r="K5" s="47">
        <v>0</v>
      </c>
      <c r="L5" s="47">
        <v>9.5833333333333339</v>
      </c>
      <c r="M5" s="47">
        <v>10</v>
      </c>
      <c r="N5" s="47">
        <v>8.75</v>
      </c>
      <c r="O5" s="47">
        <v>5.833333333333333</v>
      </c>
      <c r="P5" s="47">
        <v>10.416666666666666</v>
      </c>
      <c r="Q5" s="47">
        <v>6.25</v>
      </c>
      <c r="R5" s="47">
        <v>7.083333333333333</v>
      </c>
      <c r="S5" s="47">
        <v>15.625</v>
      </c>
      <c r="T5" s="47">
        <v>7.083333333333333</v>
      </c>
      <c r="U5" s="47">
        <v>7.083333333333333</v>
      </c>
      <c r="V5" s="47">
        <v>7.083333333333333</v>
      </c>
      <c r="W5" s="47">
        <v>10.416666666666666</v>
      </c>
      <c r="X5" s="47">
        <v>25</v>
      </c>
      <c r="Y5" s="47">
        <v>6.666666666666667</v>
      </c>
      <c r="Z5" s="47">
        <v>180.625</v>
      </c>
      <c r="AA5" s="60">
        <v>1.5</v>
      </c>
    </row>
    <row r="6" spans="1:27">
      <c r="A6" s="59" t="s">
        <v>27</v>
      </c>
      <c r="B6" s="45" t="s">
        <v>107</v>
      </c>
      <c r="C6" s="45"/>
      <c r="D6" s="50">
        <v>24</v>
      </c>
      <c r="E6" s="47">
        <v>8.9583333333333339</v>
      </c>
      <c r="F6" s="47">
        <v>0</v>
      </c>
      <c r="G6" s="47">
        <v>4.166666666666667</v>
      </c>
      <c r="H6" s="47">
        <v>15.416666666666666</v>
      </c>
      <c r="I6" s="47">
        <v>12.916666666666666</v>
      </c>
      <c r="J6" s="47">
        <v>7.083333333333333</v>
      </c>
      <c r="K6" s="47">
        <v>0</v>
      </c>
      <c r="L6" s="47">
        <v>10</v>
      </c>
      <c r="M6" s="47">
        <v>11.25</v>
      </c>
      <c r="N6" s="47">
        <v>7.5</v>
      </c>
      <c r="O6" s="47">
        <v>4.583333333333333</v>
      </c>
      <c r="P6" s="47">
        <v>7.5</v>
      </c>
      <c r="Q6" s="47">
        <v>9.1666666666666661</v>
      </c>
      <c r="R6" s="47">
        <v>3.3333333333333335</v>
      </c>
      <c r="S6" s="47">
        <v>15.833333333333334</v>
      </c>
      <c r="T6" s="47">
        <v>10.833333333333334</v>
      </c>
      <c r="U6" s="47">
        <v>8.75</v>
      </c>
      <c r="V6" s="47">
        <v>7.5</v>
      </c>
      <c r="W6" s="47">
        <v>7.5</v>
      </c>
      <c r="X6" s="47">
        <v>20.416666666666668</v>
      </c>
      <c r="Y6" s="47">
        <v>7.708333333333333</v>
      </c>
      <c r="Z6" s="47">
        <v>180.41666666666666</v>
      </c>
      <c r="AA6" s="60">
        <v>0.95833333333333337</v>
      </c>
    </row>
    <row r="7" spans="1:27">
      <c r="A7" s="59" t="s">
        <v>20</v>
      </c>
      <c r="B7" s="45" t="s">
        <v>108</v>
      </c>
      <c r="C7" s="45"/>
      <c r="D7" s="50">
        <v>24</v>
      </c>
      <c r="E7" s="47">
        <v>11.458333333333334</v>
      </c>
      <c r="F7" s="47">
        <v>0</v>
      </c>
      <c r="G7" s="47">
        <v>7.5</v>
      </c>
      <c r="H7" s="47">
        <v>13.333333333333334</v>
      </c>
      <c r="I7" s="47">
        <v>3.75</v>
      </c>
      <c r="J7" s="47">
        <v>8.3333333333333339</v>
      </c>
      <c r="K7" s="47">
        <v>0</v>
      </c>
      <c r="L7" s="47">
        <v>12.916666666666666</v>
      </c>
      <c r="M7" s="47">
        <v>3.3333333333333335</v>
      </c>
      <c r="N7" s="47">
        <v>4.166666666666667</v>
      </c>
      <c r="O7" s="47">
        <v>3.75</v>
      </c>
      <c r="P7" s="47">
        <v>7.083333333333333</v>
      </c>
      <c r="Q7" s="47">
        <v>2.0833333333333335</v>
      </c>
      <c r="R7" s="47">
        <v>7.5</v>
      </c>
      <c r="S7" s="47">
        <v>15</v>
      </c>
      <c r="T7" s="47">
        <v>10.416666666666666</v>
      </c>
      <c r="U7" s="47">
        <v>11.25</v>
      </c>
      <c r="V7" s="47">
        <v>4.166666666666667</v>
      </c>
      <c r="W7" s="47">
        <v>5.833333333333333</v>
      </c>
      <c r="X7" s="47">
        <v>30.416666666666668</v>
      </c>
      <c r="Y7" s="47">
        <v>9.1666666666666661</v>
      </c>
      <c r="Z7" s="47">
        <v>171.45833333333334</v>
      </c>
      <c r="AA7" s="60">
        <v>1.7916666666666667</v>
      </c>
    </row>
    <row r="8" spans="1:27">
      <c r="A8" s="59" t="s">
        <v>23</v>
      </c>
      <c r="B8" s="45" t="s">
        <v>109</v>
      </c>
      <c r="C8" s="45"/>
      <c r="D8" s="50">
        <v>22</v>
      </c>
      <c r="E8" s="47">
        <v>6.5909090909090908</v>
      </c>
      <c r="F8" s="47">
        <v>0</v>
      </c>
      <c r="G8" s="47">
        <v>0</v>
      </c>
      <c r="H8" s="47">
        <v>3.1818181818181817</v>
      </c>
      <c r="I8" s="47">
        <v>9.545454545454545</v>
      </c>
      <c r="J8" s="47">
        <v>7.2727272727272725</v>
      </c>
      <c r="K8" s="47">
        <v>0</v>
      </c>
      <c r="L8" s="47">
        <v>8.1818181818181817</v>
      </c>
      <c r="M8" s="47">
        <v>6.8181818181818183</v>
      </c>
      <c r="N8" s="47">
        <v>9.545454545454545</v>
      </c>
      <c r="O8" s="47">
        <v>5.4545454545454541</v>
      </c>
      <c r="P8" s="47">
        <v>5</v>
      </c>
      <c r="Q8" s="47">
        <v>9.545454545454545</v>
      </c>
      <c r="R8" s="47">
        <v>17.727272727272727</v>
      </c>
      <c r="S8" s="47">
        <v>14.318181818181818</v>
      </c>
      <c r="T8" s="47">
        <v>1.3636363636363635</v>
      </c>
      <c r="U8" s="47">
        <v>14.090909090909092</v>
      </c>
      <c r="V8" s="47">
        <v>10.909090909090908</v>
      </c>
      <c r="W8" s="47">
        <v>3.1818181818181817</v>
      </c>
      <c r="X8" s="47">
        <v>20.454545454545453</v>
      </c>
      <c r="Y8" s="47">
        <v>8.6363636363636367</v>
      </c>
      <c r="Z8" s="47">
        <v>161.81818181818181</v>
      </c>
      <c r="AA8" s="60">
        <v>1.4090909090909092</v>
      </c>
    </row>
    <row r="9" spans="1:27">
      <c r="A9" s="61" t="s">
        <v>25</v>
      </c>
      <c r="B9" s="45" t="s">
        <v>110</v>
      </c>
      <c r="C9" s="45"/>
      <c r="D9" s="46">
        <v>19</v>
      </c>
      <c r="E9" s="47">
        <v>4.2105263157894735</v>
      </c>
      <c r="F9" s="47">
        <v>0</v>
      </c>
      <c r="G9" s="47">
        <v>3.1578947368421053</v>
      </c>
      <c r="H9" s="47">
        <v>4.7368421052631575</v>
      </c>
      <c r="I9" s="47">
        <v>11.578947368421053</v>
      </c>
      <c r="J9" s="47">
        <v>5.7894736842105265</v>
      </c>
      <c r="K9" s="47">
        <v>0</v>
      </c>
      <c r="L9" s="47">
        <v>2.6315789473684212</v>
      </c>
      <c r="M9" s="47">
        <v>8.9473684210526319</v>
      </c>
      <c r="N9" s="47">
        <v>17.368421052631579</v>
      </c>
      <c r="O9" s="47">
        <v>5.7894736842105265</v>
      </c>
      <c r="P9" s="47">
        <v>5.7894736842105265</v>
      </c>
      <c r="Q9" s="47">
        <v>6.3157894736842106</v>
      </c>
      <c r="R9" s="47">
        <v>5.7894736842105265</v>
      </c>
      <c r="S9" s="47">
        <v>15.526315789473685</v>
      </c>
      <c r="T9" s="47">
        <v>1.5789473684210527</v>
      </c>
      <c r="U9" s="47">
        <v>14.736842105263158</v>
      </c>
      <c r="V9" s="47">
        <v>7.8947368421052628</v>
      </c>
      <c r="W9" s="47">
        <v>3.6842105263157894</v>
      </c>
      <c r="X9" s="47">
        <v>25.263157894736842</v>
      </c>
      <c r="Y9" s="47">
        <v>7.3684210526315788</v>
      </c>
      <c r="Z9" s="47">
        <v>158.15789473684211</v>
      </c>
      <c r="AA9" s="60">
        <v>0.94736842105263153</v>
      </c>
    </row>
    <row r="10" spans="1:27">
      <c r="A10" s="59" t="s">
        <v>41</v>
      </c>
      <c r="B10" s="45" t="s">
        <v>111</v>
      </c>
      <c r="C10" s="45" t="s">
        <v>75</v>
      </c>
      <c r="D10" s="50">
        <v>21</v>
      </c>
      <c r="E10" s="47">
        <v>5.9523809523809526</v>
      </c>
      <c r="F10" s="47">
        <v>0</v>
      </c>
      <c r="G10" s="47">
        <v>3.8095238095238093</v>
      </c>
      <c r="H10" s="47">
        <v>5.7142857142857144</v>
      </c>
      <c r="I10" s="47">
        <v>13.333333333333334</v>
      </c>
      <c r="J10" s="47">
        <v>8.5714285714285712</v>
      </c>
      <c r="K10" s="47">
        <v>0</v>
      </c>
      <c r="L10" s="47">
        <v>14.761904761904763</v>
      </c>
      <c r="M10" s="47">
        <v>10.476190476190476</v>
      </c>
      <c r="N10" s="47">
        <v>9.0476190476190474</v>
      </c>
      <c r="O10" s="47">
        <v>3.3333333333333335</v>
      </c>
      <c r="P10" s="47">
        <v>3.3333333333333335</v>
      </c>
      <c r="Q10" s="47">
        <v>7.1428571428571432</v>
      </c>
      <c r="R10" s="47">
        <v>4.7619047619047619</v>
      </c>
      <c r="S10" s="47">
        <v>15.238095238095237</v>
      </c>
      <c r="T10" s="47">
        <v>2.8571428571428572</v>
      </c>
      <c r="U10" s="47">
        <v>7.6190476190476186</v>
      </c>
      <c r="V10" s="47">
        <v>9.0476190476190474</v>
      </c>
      <c r="W10" s="47">
        <v>5.2380952380952381</v>
      </c>
      <c r="X10" s="47">
        <v>20</v>
      </c>
      <c r="Y10" s="47">
        <v>6.4285714285714288</v>
      </c>
      <c r="Z10" s="47">
        <v>156.66666666666666</v>
      </c>
      <c r="AA10" s="60">
        <v>1.7142857142857142</v>
      </c>
    </row>
    <row r="11" spans="1:27">
      <c r="A11" s="59" t="s">
        <v>19</v>
      </c>
      <c r="B11" s="45" t="s">
        <v>112</v>
      </c>
      <c r="C11" s="45"/>
      <c r="D11" s="50">
        <v>23</v>
      </c>
      <c r="E11" s="47">
        <v>8.695652173913043</v>
      </c>
      <c r="F11" s="47">
        <v>0</v>
      </c>
      <c r="G11" s="47">
        <v>3.4782608695652173</v>
      </c>
      <c r="H11" s="47">
        <v>11.739130434782609</v>
      </c>
      <c r="I11" s="47">
        <v>10.434782608695652</v>
      </c>
      <c r="J11" s="47">
        <v>7.3913043478260869</v>
      </c>
      <c r="K11" s="47">
        <v>0</v>
      </c>
      <c r="L11" s="47">
        <v>10.434782608695652</v>
      </c>
      <c r="M11" s="47">
        <v>0.43478260869565216</v>
      </c>
      <c r="N11" s="47">
        <v>6.9565217391304346</v>
      </c>
      <c r="O11" s="47">
        <v>4.3478260869565215</v>
      </c>
      <c r="P11" s="47">
        <v>7.3913043478260869</v>
      </c>
      <c r="Q11" s="47">
        <v>6.9565217391304346</v>
      </c>
      <c r="R11" s="47">
        <v>5.2173913043478262</v>
      </c>
      <c r="S11" s="47">
        <v>12.173913043478262</v>
      </c>
      <c r="T11" s="47">
        <v>17.391304347826086</v>
      </c>
      <c r="U11" s="47">
        <v>6.9565217391304346</v>
      </c>
      <c r="V11" s="47">
        <v>3.4782608695652173</v>
      </c>
      <c r="W11" s="47">
        <v>4.7826086956521738</v>
      </c>
      <c r="X11" s="47">
        <v>18.260869565217391</v>
      </c>
      <c r="Y11" s="47">
        <v>9.1304347826086953</v>
      </c>
      <c r="Z11" s="47">
        <v>155.65217391304347</v>
      </c>
      <c r="AA11" s="60">
        <v>1.9565217391304348</v>
      </c>
    </row>
    <row r="12" spans="1:27">
      <c r="A12" s="59" t="s">
        <v>43</v>
      </c>
      <c r="B12" s="45" t="s">
        <v>113</v>
      </c>
      <c r="C12" s="45" t="s">
        <v>75</v>
      </c>
      <c r="D12" s="50">
        <v>22</v>
      </c>
      <c r="E12" s="47">
        <v>3.1818181818181817</v>
      </c>
      <c r="F12" s="47">
        <v>0</v>
      </c>
      <c r="G12" s="47">
        <v>1.8181818181818181</v>
      </c>
      <c r="H12" s="47">
        <v>5.4545454545454541</v>
      </c>
      <c r="I12" s="47">
        <v>9.545454545454545</v>
      </c>
      <c r="J12" s="47">
        <v>7.7272727272727275</v>
      </c>
      <c r="K12" s="47">
        <v>0</v>
      </c>
      <c r="L12" s="47">
        <v>4.0909090909090908</v>
      </c>
      <c r="M12" s="47">
        <v>3.1818181818181817</v>
      </c>
      <c r="N12" s="47">
        <v>7.2727272727272725</v>
      </c>
      <c r="O12" s="47">
        <v>4.0909090909090908</v>
      </c>
      <c r="P12" s="47">
        <v>5.9090909090909092</v>
      </c>
      <c r="Q12" s="47">
        <v>6.8181818181818183</v>
      </c>
      <c r="R12" s="47">
        <v>11.363636363636363</v>
      </c>
      <c r="S12" s="47">
        <v>11.136363636363637</v>
      </c>
      <c r="T12" s="47">
        <v>14.545454545454545</v>
      </c>
      <c r="U12" s="47">
        <v>7.7272727272727275</v>
      </c>
      <c r="V12" s="47">
        <v>8.6363636363636367</v>
      </c>
      <c r="W12" s="47">
        <v>6.3636363636363633</v>
      </c>
      <c r="X12" s="47">
        <v>23.181818181818183</v>
      </c>
      <c r="Y12" s="47">
        <v>7.0454545454545459</v>
      </c>
      <c r="Z12" s="47">
        <v>149.09090909090909</v>
      </c>
      <c r="AA12" s="60">
        <v>0.81818181818181823</v>
      </c>
    </row>
    <row r="13" spans="1:27">
      <c r="A13" s="59" t="s">
        <v>24</v>
      </c>
      <c r="B13" s="45" t="s">
        <v>114</v>
      </c>
      <c r="C13" s="45"/>
      <c r="D13" s="50">
        <v>24</v>
      </c>
      <c r="E13" s="47">
        <v>9.375</v>
      </c>
      <c r="F13" s="47">
        <v>0</v>
      </c>
      <c r="G13" s="47">
        <v>3.75</v>
      </c>
      <c r="H13" s="47">
        <v>2.5</v>
      </c>
      <c r="I13" s="47">
        <v>2.5</v>
      </c>
      <c r="J13" s="47">
        <v>6.25</v>
      </c>
      <c r="K13" s="47">
        <v>0</v>
      </c>
      <c r="L13" s="47">
        <v>13.75</v>
      </c>
      <c r="M13" s="47">
        <v>6.666666666666667</v>
      </c>
      <c r="N13" s="47">
        <v>5.416666666666667</v>
      </c>
      <c r="O13" s="47">
        <v>6.666666666666667</v>
      </c>
      <c r="P13" s="47">
        <v>10.416666666666666</v>
      </c>
      <c r="Q13" s="47">
        <v>12.5</v>
      </c>
      <c r="R13" s="47">
        <v>2.9166666666666665</v>
      </c>
      <c r="S13" s="47">
        <v>14.375</v>
      </c>
      <c r="T13" s="47">
        <v>4.583333333333333</v>
      </c>
      <c r="U13" s="47">
        <v>0.83333333333333337</v>
      </c>
      <c r="V13" s="47">
        <v>10.416666666666666</v>
      </c>
      <c r="W13" s="47">
        <v>6.666666666666667</v>
      </c>
      <c r="X13" s="47">
        <v>16.25</v>
      </c>
      <c r="Y13" s="47">
        <v>10.833333333333334</v>
      </c>
      <c r="Z13" s="47">
        <v>146.66666666666666</v>
      </c>
      <c r="AA13" s="60">
        <v>1.0416666666666667</v>
      </c>
    </row>
    <row r="14" spans="1:27">
      <c r="A14" s="59" t="s">
        <v>26</v>
      </c>
      <c r="B14" s="45" t="s">
        <v>115</v>
      </c>
      <c r="C14" s="45"/>
      <c r="D14" s="50">
        <v>24</v>
      </c>
      <c r="E14" s="47">
        <v>10.208333333333334</v>
      </c>
      <c r="F14" s="47">
        <v>0</v>
      </c>
      <c r="G14" s="47">
        <v>7.083333333333333</v>
      </c>
      <c r="H14" s="47">
        <v>7.083333333333333</v>
      </c>
      <c r="I14" s="47">
        <v>4.166666666666667</v>
      </c>
      <c r="J14" s="47">
        <v>9.1666666666666661</v>
      </c>
      <c r="K14" s="47">
        <v>0</v>
      </c>
      <c r="L14" s="47">
        <v>9.5833333333333339</v>
      </c>
      <c r="M14" s="47">
        <v>7.916666666666667</v>
      </c>
      <c r="N14" s="47">
        <v>3.75</v>
      </c>
      <c r="O14" s="47">
        <v>3.75</v>
      </c>
      <c r="P14" s="47">
        <v>8.75</v>
      </c>
      <c r="Q14" s="47">
        <v>7.083333333333333</v>
      </c>
      <c r="R14" s="47">
        <v>3.75</v>
      </c>
      <c r="S14" s="47">
        <v>13.958333333333334</v>
      </c>
      <c r="T14" s="47">
        <v>7.5</v>
      </c>
      <c r="U14" s="47">
        <v>2.5</v>
      </c>
      <c r="V14" s="47">
        <v>7.916666666666667</v>
      </c>
      <c r="W14" s="47">
        <v>2.9166666666666665</v>
      </c>
      <c r="X14" s="47">
        <v>20.416666666666668</v>
      </c>
      <c r="Y14" s="47">
        <v>8.125</v>
      </c>
      <c r="Z14" s="47">
        <v>145.625</v>
      </c>
      <c r="AA14" s="60">
        <v>1.3333333333333333</v>
      </c>
    </row>
    <row r="15" spans="1:27">
      <c r="A15" s="59" t="s">
        <v>31</v>
      </c>
      <c r="B15" s="45" t="s">
        <v>116</v>
      </c>
      <c r="C15" s="45"/>
      <c r="D15" s="50">
        <v>8</v>
      </c>
      <c r="E15" s="47">
        <v>8.75</v>
      </c>
      <c r="F15" s="47">
        <v>0</v>
      </c>
      <c r="G15" s="47">
        <v>12.5</v>
      </c>
      <c r="H15" s="47">
        <v>6.25</v>
      </c>
      <c r="I15" s="47">
        <v>5</v>
      </c>
      <c r="J15" s="47">
        <v>5</v>
      </c>
      <c r="K15" s="47">
        <v>0</v>
      </c>
      <c r="L15" s="47">
        <v>8.75</v>
      </c>
      <c r="M15" s="47">
        <v>2.5</v>
      </c>
      <c r="N15" s="47">
        <v>5</v>
      </c>
      <c r="O15" s="47">
        <v>2.5</v>
      </c>
      <c r="P15" s="47">
        <v>8.75</v>
      </c>
      <c r="Q15" s="47">
        <v>8.75</v>
      </c>
      <c r="R15" s="47">
        <v>8.75</v>
      </c>
      <c r="S15" s="47">
        <v>16.875</v>
      </c>
      <c r="T15" s="47">
        <v>0</v>
      </c>
      <c r="U15" s="47">
        <v>8.75</v>
      </c>
      <c r="V15" s="47">
        <v>6.25</v>
      </c>
      <c r="W15" s="47">
        <v>3.75</v>
      </c>
      <c r="X15" s="47">
        <v>18.75</v>
      </c>
      <c r="Y15" s="47">
        <v>6.875</v>
      </c>
      <c r="Z15" s="47">
        <v>143.75</v>
      </c>
      <c r="AA15" s="60">
        <v>1.5</v>
      </c>
    </row>
    <row r="16" spans="1:27">
      <c r="A16" s="59" t="s">
        <v>33</v>
      </c>
      <c r="B16" s="45" t="s">
        <v>117</v>
      </c>
      <c r="C16" s="45"/>
      <c r="D16" s="50">
        <v>23</v>
      </c>
      <c r="E16" s="47">
        <v>7.6086956521739131</v>
      </c>
      <c r="F16" s="47">
        <v>0</v>
      </c>
      <c r="G16" s="47">
        <v>3.0434782608695654</v>
      </c>
      <c r="H16" s="47">
        <v>2.1739130434782608</v>
      </c>
      <c r="I16" s="47">
        <v>16.521739130434781</v>
      </c>
      <c r="J16" s="47">
        <v>4.3478260869565215</v>
      </c>
      <c r="K16" s="47">
        <v>0</v>
      </c>
      <c r="L16" s="47">
        <v>4.7826086956521738</v>
      </c>
      <c r="M16" s="47">
        <v>1.7391304347826086</v>
      </c>
      <c r="N16" s="47">
        <v>17.391304347826086</v>
      </c>
      <c r="O16" s="47">
        <v>4.3478260869565215</v>
      </c>
      <c r="P16" s="47">
        <v>2.1739130434782608</v>
      </c>
      <c r="Q16" s="47">
        <v>2.6086956521739131</v>
      </c>
      <c r="R16" s="47">
        <v>6.5217391304347823</v>
      </c>
      <c r="S16" s="47">
        <v>13.043478260869565</v>
      </c>
      <c r="T16" s="47">
        <v>3.0434782608695654</v>
      </c>
      <c r="U16" s="47">
        <v>17.391304347826086</v>
      </c>
      <c r="V16" s="47">
        <v>3.0434782608695654</v>
      </c>
      <c r="W16" s="47">
        <v>5.6521739130434785</v>
      </c>
      <c r="X16" s="47">
        <v>16.521739130434781</v>
      </c>
      <c r="Y16" s="47">
        <v>7.8260869565217392</v>
      </c>
      <c r="Z16" s="47">
        <v>139.78260869565219</v>
      </c>
      <c r="AA16" s="60">
        <v>0.56521739130434778</v>
      </c>
    </row>
    <row r="17" spans="1:27">
      <c r="A17" s="59" t="s">
        <v>20</v>
      </c>
      <c r="B17" s="45" t="s">
        <v>118</v>
      </c>
      <c r="C17" s="45"/>
      <c r="D17" s="50">
        <v>20</v>
      </c>
      <c r="E17" s="47">
        <v>10.25</v>
      </c>
      <c r="F17" s="47">
        <v>0</v>
      </c>
      <c r="G17" s="47">
        <v>6.5</v>
      </c>
      <c r="H17" s="47">
        <v>2</v>
      </c>
      <c r="I17" s="47">
        <v>0.5</v>
      </c>
      <c r="J17" s="47">
        <v>4.5</v>
      </c>
      <c r="K17" s="47">
        <v>0</v>
      </c>
      <c r="L17" s="47">
        <v>11.5</v>
      </c>
      <c r="M17" s="47">
        <v>5</v>
      </c>
      <c r="N17" s="47">
        <v>2.5</v>
      </c>
      <c r="O17" s="47">
        <v>7.5</v>
      </c>
      <c r="P17" s="47">
        <v>7.5</v>
      </c>
      <c r="Q17" s="47">
        <v>8</v>
      </c>
      <c r="R17" s="47">
        <v>10</v>
      </c>
      <c r="S17" s="47">
        <v>15.75</v>
      </c>
      <c r="T17" s="47">
        <v>3</v>
      </c>
      <c r="U17" s="47">
        <v>7.5</v>
      </c>
      <c r="V17" s="47">
        <v>9</v>
      </c>
      <c r="W17" s="47">
        <v>3</v>
      </c>
      <c r="X17" s="47">
        <v>18</v>
      </c>
      <c r="Y17" s="47">
        <v>7.75</v>
      </c>
      <c r="Z17" s="47">
        <v>139.75</v>
      </c>
      <c r="AA17" s="60">
        <v>2.25</v>
      </c>
    </row>
    <row r="18" spans="1:27">
      <c r="A18" s="59" t="s">
        <v>23</v>
      </c>
      <c r="B18" s="45" t="s">
        <v>119</v>
      </c>
      <c r="C18" s="45"/>
      <c r="D18" s="50">
        <v>24</v>
      </c>
      <c r="E18" s="47">
        <v>8.75</v>
      </c>
      <c r="F18" s="47">
        <v>0</v>
      </c>
      <c r="G18" s="47">
        <v>5</v>
      </c>
      <c r="H18" s="47">
        <v>7.916666666666667</v>
      </c>
      <c r="I18" s="47">
        <v>6.666666666666667</v>
      </c>
      <c r="J18" s="47">
        <v>9.1666666666666661</v>
      </c>
      <c r="K18" s="47">
        <v>0</v>
      </c>
      <c r="L18" s="47">
        <v>4.166666666666667</v>
      </c>
      <c r="M18" s="47">
        <v>3.3333333333333335</v>
      </c>
      <c r="N18" s="47">
        <v>13.75</v>
      </c>
      <c r="O18" s="47">
        <v>5</v>
      </c>
      <c r="P18" s="47">
        <v>5.416666666666667</v>
      </c>
      <c r="Q18" s="47">
        <v>2.9166666666666665</v>
      </c>
      <c r="R18" s="47">
        <v>1.25</v>
      </c>
      <c r="S18" s="47">
        <v>16.666666666666668</v>
      </c>
      <c r="T18" s="47">
        <v>9.1666666666666661</v>
      </c>
      <c r="U18" s="47">
        <v>5</v>
      </c>
      <c r="V18" s="47">
        <v>5</v>
      </c>
      <c r="W18" s="47">
        <v>5.833333333333333</v>
      </c>
      <c r="X18" s="47">
        <v>14.583333333333334</v>
      </c>
      <c r="Y18" s="47">
        <v>9.5833333333333339</v>
      </c>
      <c r="Z18" s="47">
        <v>139.16666666666666</v>
      </c>
      <c r="AA18" s="60">
        <v>0.875</v>
      </c>
    </row>
    <row r="19" spans="1:27">
      <c r="A19" s="59" t="s">
        <v>28</v>
      </c>
      <c r="B19" s="45" t="s">
        <v>120</v>
      </c>
      <c r="C19" s="45"/>
      <c r="D19" s="50">
        <v>16</v>
      </c>
      <c r="E19" s="47">
        <v>7.8125</v>
      </c>
      <c r="F19" s="47">
        <v>0</v>
      </c>
      <c r="G19" s="47">
        <v>1.875</v>
      </c>
      <c r="H19" s="47">
        <v>0.625</v>
      </c>
      <c r="I19" s="47">
        <v>10.625</v>
      </c>
      <c r="J19" s="47">
        <v>8.125</v>
      </c>
      <c r="K19" s="47">
        <v>0</v>
      </c>
      <c r="L19" s="47">
        <v>5.625</v>
      </c>
      <c r="M19" s="47">
        <v>4.375</v>
      </c>
      <c r="N19" s="47">
        <v>7.5</v>
      </c>
      <c r="O19" s="47">
        <v>3.75</v>
      </c>
      <c r="P19" s="47">
        <v>7.5</v>
      </c>
      <c r="Q19" s="47">
        <v>11.875</v>
      </c>
      <c r="R19" s="47">
        <v>4.375</v>
      </c>
      <c r="S19" s="47">
        <v>11.5625</v>
      </c>
      <c r="T19" s="47">
        <v>0.625</v>
      </c>
      <c r="U19" s="47">
        <v>9.375</v>
      </c>
      <c r="V19" s="47">
        <v>5.625</v>
      </c>
      <c r="W19" s="47">
        <v>6.875</v>
      </c>
      <c r="X19" s="47">
        <v>20</v>
      </c>
      <c r="Y19" s="47">
        <v>8.4375</v>
      </c>
      <c r="Z19" s="47">
        <v>136.5625</v>
      </c>
      <c r="AA19" s="60">
        <v>1.8125</v>
      </c>
    </row>
    <row r="20" spans="1:27">
      <c r="A20" s="59" t="s">
        <v>21</v>
      </c>
      <c r="B20" s="45" t="s">
        <v>121</v>
      </c>
      <c r="C20" s="45"/>
      <c r="D20" s="50">
        <v>21</v>
      </c>
      <c r="E20" s="47">
        <v>9.2857142857142865</v>
      </c>
      <c r="F20" s="47">
        <v>0</v>
      </c>
      <c r="G20" s="47">
        <v>7.6190476190476186</v>
      </c>
      <c r="H20" s="47">
        <v>0.95238095238095233</v>
      </c>
      <c r="I20" s="47">
        <v>7.1428571428571432</v>
      </c>
      <c r="J20" s="47">
        <v>1.4285714285714286</v>
      </c>
      <c r="K20" s="47">
        <v>0</v>
      </c>
      <c r="L20" s="47">
        <v>9.0476190476190474</v>
      </c>
      <c r="M20" s="47">
        <v>9.5238095238095237</v>
      </c>
      <c r="N20" s="47">
        <v>3.3333333333333335</v>
      </c>
      <c r="O20" s="47">
        <v>4.2857142857142856</v>
      </c>
      <c r="P20" s="47">
        <v>5.7142857142857144</v>
      </c>
      <c r="Q20" s="47">
        <v>7.6190476190476186</v>
      </c>
      <c r="R20" s="47">
        <v>8.0952380952380949</v>
      </c>
      <c r="S20" s="47">
        <v>14.761904761904763</v>
      </c>
      <c r="T20" s="47">
        <v>0.95238095238095233</v>
      </c>
      <c r="U20" s="47">
        <v>7.1428571428571432</v>
      </c>
      <c r="V20" s="47">
        <v>8.5714285714285712</v>
      </c>
      <c r="W20" s="47">
        <v>6.666666666666667</v>
      </c>
      <c r="X20" s="47">
        <v>13.80952380952381</v>
      </c>
      <c r="Y20" s="47">
        <v>7.8571428571428568</v>
      </c>
      <c r="Z20" s="47">
        <v>133.8095238095238</v>
      </c>
      <c r="AA20" s="60">
        <v>0.8571428571428571</v>
      </c>
    </row>
    <row r="21" spans="1:27">
      <c r="A21" s="59" t="s">
        <v>24</v>
      </c>
      <c r="B21" s="45" t="s">
        <v>122</v>
      </c>
      <c r="C21" s="45"/>
      <c r="D21" s="50">
        <v>24</v>
      </c>
      <c r="E21" s="47">
        <v>8.9583333333333339</v>
      </c>
      <c r="F21" s="47">
        <v>0</v>
      </c>
      <c r="G21" s="47">
        <v>19.583333333333332</v>
      </c>
      <c r="H21" s="47">
        <v>1.25</v>
      </c>
      <c r="I21" s="47">
        <v>5.833333333333333</v>
      </c>
      <c r="J21" s="47">
        <v>2.5</v>
      </c>
      <c r="K21" s="47">
        <v>0</v>
      </c>
      <c r="L21" s="47">
        <v>1.6666666666666667</v>
      </c>
      <c r="M21" s="47">
        <v>5.833333333333333</v>
      </c>
      <c r="N21" s="47">
        <v>4.583333333333333</v>
      </c>
      <c r="O21" s="47">
        <v>5.416666666666667</v>
      </c>
      <c r="P21" s="47">
        <v>5.416666666666667</v>
      </c>
      <c r="Q21" s="47">
        <v>2.0833333333333335</v>
      </c>
      <c r="R21" s="47">
        <v>11.25</v>
      </c>
      <c r="S21" s="47">
        <v>13.333333333333334</v>
      </c>
      <c r="T21" s="47">
        <v>1.25</v>
      </c>
      <c r="U21" s="47">
        <v>3.3333333333333335</v>
      </c>
      <c r="V21" s="47">
        <v>5</v>
      </c>
      <c r="W21" s="47">
        <v>6.666666666666667</v>
      </c>
      <c r="X21" s="47">
        <v>15.833333333333334</v>
      </c>
      <c r="Y21" s="47">
        <v>7.708333333333333</v>
      </c>
      <c r="Z21" s="47">
        <v>127.5</v>
      </c>
      <c r="AA21" s="60">
        <v>1.3333333333333333</v>
      </c>
    </row>
    <row r="22" spans="1:27">
      <c r="A22" s="59" t="s">
        <v>22</v>
      </c>
      <c r="B22" s="45" t="s">
        <v>123</v>
      </c>
      <c r="C22" s="45"/>
      <c r="D22" s="50">
        <v>16</v>
      </c>
      <c r="E22" s="47">
        <v>8.4375</v>
      </c>
      <c r="F22" s="47">
        <v>0</v>
      </c>
      <c r="G22" s="47">
        <v>3.75</v>
      </c>
      <c r="H22" s="47">
        <v>12.5</v>
      </c>
      <c r="I22" s="47">
        <v>1.875</v>
      </c>
      <c r="J22" s="47">
        <v>7.5</v>
      </c>
      <c r="K22" s="47">
        <v>0</v>
      </c>
      <c r="L22" s="47">
        <v>8.125</v>
      </c>
      <c r="M22" s="47">
        <v>3.125</v>
      </c>
      <c r="N22" s="47">
        <v>1.875</v>
      </c>
      <c r="O22" s="47">
        <v>3.125</v>
      </c>
      <c r="P22" s="47">
        <v>5</v>
      </c>
      <c r="Q22" s="47">
        <v>6.875</v>
      </c>
      <c r="R22" s="47">
        <v>10</v>
      </c>
      <c r="S22" s="47">
        <v>12.8125</v>
      </c>
      <c r="T22" s="47">
        <v>6.25</v>
      </c>
      <c r="U22" s="47">
        <v>3.125</v>
      </c>
      <c r="V22" s="47">
        <v>3.125</v>
      </c>
      <c r="W22" s="47">
        <v>3.125</v>
      </c>
      <c r="X22" s="47">
        <v>15</v>
      </c>
      <c r="Y22" s="47">
        <v>8.4375</v>
      </c>
      <c r="Z22" s="47">
        <v>124.0625</v>
      </c>
      <c r="AA22" s="60">
        <v>0.625</v>
      </c>
    </row>
    <row r="23" spans="1:27">
      <c r="A23" s="59" t="s">
        <v>34</v>
      </c>
      <c r="B23" s="45" t="s">
        <v>124</v>
      </c>
      <c r="C23" s="45"/>
      <c r="D23" s="50">
        <v>14</v>
      </c>
      <c r="E23" s="47">
        <v>3.5714285714285716</v>
      </c>
      <c r="F23" s="47">
        <v>0</v>
      </c>
      <c r="G23" s="47">
        <v>3.5714285714285716</v>
      </c>
      <c r="H23" s="47">
        <v>6.4285714285714288</v>
      </c>
      <c r="I23" s="47">
        <v>18.571428571428573</v>
      </c>
      <c r="J23" s="47">
        <v>10</v>
      </c>
      <c r="K23" s="47">
        <v>0</v>
      </c>
      <c r="L23" s="47">
        <v>10</v>
      </c>
      <c r="M23" s="47">
        <v>2.1428571428571428</v>
      </c>
      <c r="N23" s="47">
        <v>5.7142857142857144</v>
      </c>
      <c r="O23" s="47">
        <v>1.4285714285714286</v>
      </c>
      <c r="P23" s="47">
        <v>7.1428571428571432</v>
      </c>
      <c r="Q23" s="47">
        <v>4.2857142857142856</v>
      </c>
      <c r="R23" s="47">
        <v>2.1428571428571428</v>
      </c>
      <c r="S23" s="47">
        <v>11.785714285714286</v>
      </c>
      <c r="T23" s="47">
        <v>1.4285714285714286</v>
      </c>
      <c r="U23" s="47">
        <v>2.1428571428571428</v>
      </c>
      <c r="V23" s="47">
        <v>2.8571428571428572</v>
      </c>
      <c r="W23" s="47">
        <v>1.4285714285714286</v>
      </c>
      <c r="X23" s="47">
        <v>15.714285714285714</v>
      </c>
      <c r="Y23" s="47">
        <v>4.6428571428571432</v>
      </c>
      <c r="Z23" s="47">
        <v>115</v>
      </c>
      <c r="AA23" s="60">
        <v>1.7142857142857142</v>
      </c>
    </row>
    <row r="24" spans="1:27">
      <c r="A24" s="59" t="s">
        <v>37</v>
      </c>
      <c r="B24" s="45" t="s">
        <v>125</v>
      </c>
      <c r="C24" s="45" t="s">
        <v>75</v>
      </c>
      <c r="D24" s="50">
        <v>20</v>
      </c>
      <c r="E24" s="47">
        <v>6.5</v>
      </c>
      <c r="F24" s="47">
        <v>0</v>
      </c>
      <c r="G24" s="47">
        <v>3.5</v>
      </c>
      <c r="H24" s="47">
        <v>4</v>
      </c>
      <c r="I24" s="47">
        <v>7</v>
      </c>
      <c r="J24" s="47">
        <v>8</v>
      </c>
      <c r="K24" s="47">
        <v>0</v>
      </c>
      <c r="L24" s="47">
        <v>9.5</v>
      </c>
      <c r="M24" s="47">
        <v>4.5</v>
      </c>
      <c r="N24" s="47">
        <v>5</v>
      </c>
      <c r="O24" s="47">
        <v>2</v>
      </c>
      <c r="P24" s="47">
        <v>8.5</v>
      </c>
      <c r="Q24" s="47">
        <v>4.5</v>
      </c>
      <c r="R24" s="47">
        <v>2.5</v>
      </c>
      <c r="S24" s="47">
        <v>9</v>
      </c>
      <c r="T24" s="47">
        <v>2.5</v>
      </c>
      <c r="U24" s="47">
        <v>4.5</v>
      </c>
      <c r="V24" s="47">
        <v>5.5</v>
      </c>
      <c r="W24" s="47">
        <v>4</v>
      </c>
      <c r="X24" s="47">
        <v>15.5</v>
      </c>
      <c r="Y24" s="47">
        <v>8</v>
      </c>
      <c r="Z24" s="47">
        <v>114.5</v>
      </c>
      <c r="AA24" s="60">
        <v>1.05</v>
      </c>
    </row>
    <row r="25" spans="1:27">
      <c r="A25" s="59" t="s">
        <v>19</v>
      </c>
      <c r="B25" s="45" t="s">
        <v>126</v>
      </c>
      <c r="C25" s="45"/>
      <c r="D25" s="50">
        <v>20</v>
      </c>
      <c r="E25" s="47">
        <v>10.5</v>
      </c>
      <c r="F25" s="47">
        <v>0</v>
      </c>
      <c r="G25" s="47">
        <v>11.5</v>
      </c>
      <c r="H25" s="47">
        <v>1.5</v>
      </c>
      <c r="I25" s="47">
        <v>1</v>
      </c>
      <c r="J25" s="47">
        <v>2</v>
      </c>
      <c r="K25" s="47">
        <v>0</v>
      </c>
      <c r="L25" s="47">
        <v>12.5</v>
      </c>
      <c r="M25" s="47">
        <v>5</v>
      </c>
      <c r="N25" s="47">
        <v>1.5</v>
      </c>
      <c r="O25" s="47">
        <v>5</v>
      </c>
      <c r="P25" s="47">
        <v>5</v>
      </c>
      <c r="Q25" s="47">
        <v>1.5</v>
      </c>
      <c r="R25" s="47">
        <v>0.5</v>
      </c>
      <c r="S25" s="47">
        <v>18.75</v>
      </c>
      <c r="T25" s="47">
        <v>2</v>
      </c>
      <c r="U25" s="47">
        <v>4.5</v>
      </c>
      <c r="V25" s="47">
        <v>7.5</v>
      </c>
      <c r="W25" s="47">
        <v>6</v>
      </c>
      <c r="X25" s="47">
        <v>9.5</v>
      </c>
      <c r="Y25" s="47">
        <v>8.25</v>
      </c>
      <c r="Z25" s="47">
        <v>114</v>
      </c>
      <c r="AA25" s="60">
        <v>0.9</v>
      </c>
    </row>
    <row r="26" spans="1:27">
      <c r="A26" s="59" t="s">
        <v>42</v>
      </c>
      <c r="B26" s="45" t="s">
        <v>127</v>
      </c>
      <c r="C26" s="45" t="s">
        <v>75</v>
      </c>
      <c r="D26" s="50">
        <v>15</v>
      </c>
      <c r="E26" s="47">
        <v>6.333333333333333</v>
      </c>
      <c r="F26" s="47">
        <v>0</v>
      </c>
      <c r="G26" s="47">
        <v>2.6666666666666665</v>
      </c>
      <c r="H26" s="47">
        <v>8</v>
      </c>
      <c r="I26" s="47">
        <v>4</v>
      </c>
      <c r="J26" s="47">
        <v>2</v>
      </c>
      <c r="K26" s="47">
        <v>0</v>
      </c>
      <c r="L26" s="47">
        <v>14</v>
      </c>
      <c r="M26" s="47">
        <v>3.3333333333333335</v>
      </c>
      <c r="N26" s="47">
        <v>9.3333333333333339</v>
      </c>
      <c r="O26" s="47">
        <v>4.666666666666667</v>
      </c>
      <c r="P26" s="47">
        <v>0.66666666666666663</v>
      </c>
      <c r="Q26" s="47">
        <v>3.3333333333333335</v>
      </c>
      <c r="R26" s="47">
        <v>3.3333333333333335</v>
      </c>
      <c r="S26" s="47">
        <v>13.333333333333334</v>
      </c>
      <c r="T26" s="47">
        <v>5.333333333333333</v>
      </c>
      <c r="U26" s="47">
        <v>2</v>
      </c>
      <c r="V26" s="47">
        <v>6.666666666666667</v>
      </c>
      <c r="W26" s="47">
        <v>4.666666666666667</v>
      </c>
      <c r="X26" s="47">
        <v>13.333333333333334</v>
      </c>
      <c r="Y26" s="47">
        <v>6.666666666666667</v>
      </c>
      <c r="Z26" s="47">
        <v>113.66666666666667</v>
      </c>
      <c r="AA26" s="60">
        <v>0.8</v>
      </c>
    </row>
    <row r="27" spans="1:27">
      <c r="A27" s="59" t="s">
        <v>31</v>
      </c>
      <c r="B27" s="45" t="s">
        <v>128</v>
      </c>
      <c r="C27" s="45"/>
      <c r="D27" s="50">
        <v>19</v>
      </c>
      <c r="E27" s="47">
        <v>8.1578947368421044</v>
      </c>
      <c r="F27" s="47">
        <v>0</v>
      </c>
      <c r="G27" s="47">
        <v>2.1052631578947367</v>
      </c>
      <c r="H27" s="47">
        <v>8.4210526315789469</v>
      </c>
      <c r="I27" s="47">
        <v>2.1052631578947367</v>
      </c>
      <c r="J27" s="47">
        <v>5.2631578947368425</v>
      </c>
      <c r="K27" s="47">
        <v>0</v>
      </c>
      <c r="L27" s="47">
        <v>12.105263157894736</v>
      </c>
      <c r="M27" s="47">
        <v>2.6315789473684212</v>
      </c>
      <c r="N27" s="47">
        <v>3.6842105263157894</v>
      </c>
      <c r="O27" s="47">
        <v>4.7368421052631575</v>
      </c>
      <c r="P27" s="47">
        <v>2.6315789473684212</v>
      </c>
      <c r="Q27" s="47">
        <v>0.52631578947368418</v>
      </c>
      <c r="R27" s="47">
        <v>3.1578947368421053</v>
      </c>
      <c r="S27" s="47">
        <v>11.578947368421053</v>
      </c>
      <c r="T27" s="47">
        <v>7.3684210526315788</v>
      </c>
      <c r="U27" s="47">
        <v>5.2631578947368425</v>
      </c>
      <c r="V27" s="47">
        <v>1.0526315789473684</v>
      </c>
      <c r="W27" s="47">
        <v>8.4210526315789469</v>
      </c>
      <c r="X27" s="47">
        <v>16.315789473684209</v>
      </c>
      <c r="Y27" s="47">
        <v>7.6315789473684212</v>
      </c>
      <c r="Z27" s="47">
        <v>113.15789473684211</v>
      </c>
      <c r="AA27" s="60">
        <v>1.263157894736842</v>
      </c>
    </row>
    <row r="28" spans="1:27">
      <c r="A28" s="59" t="s">
        <v>35</v>
      </c>
      <c r="B28" s="45" t="s">
        <v>129</v>
      </c>
      <c r="C28" s="45"/>
      <c r="D28" s="50">
        <v>24</v>
      </c>
      <c r="E28" s="47">
        <v>4.791666666666667</v>
      </c>
      <c r="F28" s="47">
        <v>0</v>
      </c>
      <c r="G28" s="47">
        <v>4.166666666666667</v>
      </c>
      <c r="H28" s="47">
        <v>3.75</v>
      </c>
      <c r="I28" s="47">
        <v>4.583333333333333</v>
      </c>
      <c r="J28" s="47">
        <v>7.083333333333333</v>
      </c>
      <c r="K28" s="47">
        <v>0</v>
      </c>
      <c r="L28" s="47">
        <v>3.3333333333333335</v>
      </c>
      <c r="M28" s="47">
        <v>4.583333333333333</v>
      </c>
      <c r="N28" s="47">
        <v>2.9166666666666665</v>
      </c>
      <c r="O28" s="47">
        <v>2.9166666666666665</v>
      </c>
      <c r="P28" s="47">
        <v>8.75</v>
      </c>
      <c r="Q28" s="47">
        <v>3.75</v>
      </c>
      <c r="R28" s="47">
        <v>7.083333333333333</v>
      </c>
      <c r="S28" s="47">
        <v>15</v>
      </c>
      <c r="T28" s="47">
        <v>5</v>
      </c>
      <c r="U28" s="47">
        <v>6.666666666666667</v>
      </c>
      <c r="V28" s="47">
        <v>6.666666666666667</v>
      </c>
      <c r="W28" s="47">
        <v>1.25</v>
      </c>
      <c r="X28" s="47">
        <v>15.833333333333334</v>
      </c>
      <c r="Y28" s="47">
        <v>4.583333333333333</v>
      </c>
      <c r="Z28" s="47">
        <v>112.70833333333333</v>
      </c>
      <c r="AA28" s="60">
        <v>1.0416666666666667</v>
      </c>
    </row>
    <row r="29" spans="1:27">
      <c r="A29" s="59" t="s">
        <v>28</v>
      </c>
      <c r="B29" s="45" t="s">
        <v>130</v>
      </c>
      <c r="C29" s="45"/>
      <c r="D29" s="50">
        <v>23</v>
      </c>
      <c r="E29" s="47">
        <v>10.434782608695652</v>
      </c>
      <c r="F29" s="47">
        <v>0</v>
      </c>
      <c r="G29" s="47">
        <v>10</v>
      </c>
      <c r="H29" s="47">
        <v>3.0434782608695654</v>
      </c>
      <c r="I29" s="47">
        <v>1.7391304347826086</v>
      </c>
      <c r="J29" s="47">
        <v>1.7391304347826086</v>
      </c>
      <c r="K29" s="47">
        <v>0</v>
      </c>
      <c r="L29" s="47">
        <v>2.6086956521739131</v>
      </c>
      <c r="M29" s="47">
        <v>8.695652173913043</v>
      </c>
      <c r="N29" s="47">
        <v>1.3043478260869565</v>
      </c>
      <c r="O29" s="47">
        <v>6.0869565217391308</v>
      </c>
      <c r="P29" s="47">
        <v>4.3478260869565215</v>
      </c>
      <c r="Q29" s="47">
        <v>3.0434782608695654</v>
      </c>
      <c r="R29" s="47">
        <v>7.3913043478260869</v>
      </c>
      <c r="S29" s="47">
        <v>14.782608695652174</v>
      </c>
      <c r="T29" s="47">
        <v>4.7826086956521738</v>
      </c>
      <c r="U29" s="47">
        <v>4.3478260869565215</v>
      </c>
      <c r="V29" s="47">
        <v>3.4782608695652173</v>
      </c>
      <c r="W29" s="47">
        <v>6.0869565217391308</v>
      </c>
      <c r="X29" s="47">
        <v>9.1304347826086953</v>
      </c>
      <c r="Y29" s="47">
        <v>8.695652173913043</v>
      </c>
      <c r="Z29" s="47">
        <v>111.73913043478261</v>
      </c>
      <c r="AA29" s="60">
        <v>0.91304347826086951</v>
      </c>
    </row>
    <row r="30" spans="1:27">
      <c r="A30" s="59" t="s">
        <v>37</v>
      </c>
      <c r="B30" s="45" t="s">
        <v>131</v>
      </c>
      <c r="C30" s="45" t="s">
        <v>75</v>
      </c>
      <c r="D30" s="50">
        <v>20</v>
      </c>
      <c r="E30" s="47">
        <v>7.5</v>
      </c>
      <c r="F30" s="47">
        <v>0</v>
      </c>
      <c r="G30" s="47">
        <v>2.5</v>
      </c>
      <c r="H30" s="47">
        <v>4</v>
      </c>
      <c r="I30" s="47">
        <v>5</v>
      </c>
      <c r="J30" s="47">
        <v>1.5</v>
      </c>
      <c r="K30" s="47">
        <v>0</v>
      </c>
      <c r="L30" s="47">
        <v>8</v>
      </c>
      <c r="M30" s="47">
        <v>2.5</v>
      </c>
      <c r="N30" s="47">
        <v>8</v>
      </c>
      <c r="O30" s="47">
        <v>3.5</v>
      </c>
      <c r="P30" s="47">
        <v>6.5</v>
      </c>
      <c r="Q30" s="47">
        <v>3</v>
      </c>
      <c r="R30" s="47">
        <v>4</v>
      </c>
      <c r="S30" s="47">
        <v>11.25</v>
      </c>
      <c r="T30" s="47">
        <v>5.5</v>
      </c>
      <c r="U30" s="47">
        <v>6</v>
      </c>
      <c r="V30" s="47">
        <v>5.5</v>
      </c>
      <c r="W30" s="47">
        <v>4.5</v>
      </c>
      <c r="X30" s="47">
        <v>15</v>
      </c>
      <c r="Y30" s="47">
        <v>7.25</v>
      </c>
      <c r="Z30" s="47">
        <v>111</v>
      </c>
      <c r="AA30" s="60">
        <v>0.4</v>
      </c>
    </row>
    <row r="31" spans="1:27">
      <c r="A31" s="59" t="s">
        <v>30</v>
      </c>
      <c r="B31" s="45" t="s">
        <v>132</v>
      </c>
      <c r="C31" s="45"/>
      <c r="D31" s="50">
        <v>24</v>
      </c>
      <c r="E31" s="47">
        <v>7.083333333333333</v>
      </c>
      <c r="F31" s="47">
        <v>0</v>
      </c>
      <c r="G31" s="47">
        <v>2.9166666666666665</v>
      </c>
      <c r="H31" s="47">
        <v>11.666666666666666</v>
      </c>
      <c r="I31" s="47">
        <v>2.9166666666666665</v>
      </c>
      <c r="J31" s="47">
        <v>1.25</v>
      </c>
      <c r="K31" s="47">
        <v>0</v>
      </c>
      <c r="L31" s="47">
        <v>10.833333333333334</v>
      </c>
      <c r="M31" s="47">
        <v>1.25</v>
      </c>
      <c r="N31" s="47">
        <v>7.5</v>
      </c>
      <c r="O31" s="47">
        <v>4.583333333333333</v>
      </c>
      <c r="P31" s="47">
        <v>2.0833333333333335</v>
      </c>
      <c r="Q31" s="47">
        <v>2.0833333333333335</v>
      </c>
      <c r="R31" s="47">
        <v>2.0833333333333335</v>
      </c>
      <c r="S31" s="47">
        <v>9.5833333333333339</v>
      </c>
      <c r="T31" s="47">
        <v>12.916666666666666</v>
      </c>
      <c r="U31" s="47">
        <v>2.9166666666666665</v>
      </c>
      <c r="V31" s="47">
        <v>2.5</v>
      </c>
      <c r="W31" s="47">
        <v>5.833333333333333</v>
      </c>
      <c r="X31" s="47">
        <v>11.25</v>
      </c>
      <c r="Y31" s="47">
        <v>7.291666666666667</v>
      </c>
      <c r="Z31" s="47">
        <v>108.54166666666667</v>
      </c>
      <c r="AA31" s="60">
        <v>0.625</v>
      </c>
    </row>
    <row r="32" spans="1:27">
      <c r="A32" s="59" t="s">
        <v>33</v>
      </c>
      <c r="B32" s="45" t="s">
        <v>133</v>
      </c>
      <c r="C32" s="45"/>
      <c r="D32" s="50">
        <v>18</v>
      </c>
      <c r="E32" s="47">
        <v>6.9444444444444446</v>
      </c>
      <c r="F32" s="47">
        <v>0</v>
      </c>
      <c r="G32" s="47">
        <v>9.4444444444444446</v>
      </c>
      <c r="H32" s="47">
        <v>5</v>
      </c>
      <c r="I32" s="47">
        <v>-0.55555555555555558</v>
      </c>
      <c r="J32" s="47">
        <v>5</v>
      </c>
      <c r="K32" s="47">
        <v>0</v>
      </c>
      <c r="L32" s="47">
        <v>4.4444444444444446</v>
      </c>
      <c r="M32" s="47">
        <v>2.7777777777777777</v>
      </c>
      <c r="N32" s="47">
        <v>2.2222222222222223</v>
      </c>
      <c r="O32" s="47">
        <v>3.8888888888888888</v>
      </c>
      <c r="P32" s="47">
        <v>4.4444444444444446</v>
      </c>
      <c r="Q32" s="47">
        <v>5</v>
      </c>
      <c r="R32" s="47">
        <v>3.8888888888888888</v>
      </c>
      <c r="S32" s="47">
        <v>12.5</v>
      </c>
      <c r="T32" s="47">
        <v>12.777777777777779</v>
      </c>
      <c r="U32" s="47">
        <v>0.55555555555555558</v>
      </c>
      <c r="V32" s="47">
        <v>3.3333333333333335</v>
      </c>
      <c r="W32" s="47">
        <v>6.1111111111111107</v>
      </c>
      <c r="X32" s="47">
        <v>12.777777777777779</v>
      </c>
      <c r="Y32" s="47">
        <v>7.7777777777777777</v>
      </c>
      <c r="Z32" s="47">
        <v>108.33333333333333</v>
      </c>
      <c r="AA32" s="60">
        <v>1</v>
      </c>
    </row>
    <row r="33" spans="1:27">
      <c r="A33" s="59" t="s">
        <v>29</v>
      </c>
      <c r="B33" s="45" t="s">
        <v>134</v>
      </c>
      <c r="C33" s="45"/>
      <c r="D33" s="50">
        <v>24</v>
      </c>
      <c r="E33" s="47">
        <v>7.916666666666667</v>
      </c>
      <c r="F33" s="47">
        <v>0</v>
      </c>
      <c r="G33" s="47">
        <v>5</v>
      </c>
      <c r="H33" s="47">
        <v>1.6666666666666667</v>
      </c>
      <c r="I33" s="47">
        <v>1.25</v>
      </c>
      <c r="J33" s="47">
        <v>1.25</v>
      </c>
      <c r="K33" s="47">
        <v>0</v>
      </c>
      <c r="L33" s="47">
        <v>3.75</v>
      </c>
      <c r="M33" s="47">
        <v>4.583333333333333</v>
      </c>
      <c r="N33" s="47">
        <v>2.9166666666666665</v>
      </c>
      <c r="O33" s="47">
        <v>3.75</v>
      </c>
      <c r="P33" s="47">
        <v>8.3333333333333339</v>
      </c>
      <c r="Q33" s="47">
        <v>9.5833333333333339</v>
      </c>
      <c r="R33" s="47">
        <v>4.583333333333333</v>
      </c>
      <c r="S33" s="47">
        <v>13.75</v>
      </c>
      <c r="T33" s="47">
        <v>3.75</v>
      </c>
      <c r="U33" s="47">
        <v>3.75</v>
      </c>
      <c r="V33" s="47">
        <v>7.5</v>
      </c>
      <c r="W33" s="47">
        <v>5.416666666666667</v>
      </c>
      <c r="X33" s="47">
        <v>12.916666666666666</v>
      </c>
      <c r="Y33" s="47">
        <v>6.458333333333333</v>
      </c>
      <c r="Z33" s="47">
        <v>108.125</v>
      </c>
      <c r="AA33" s="60">
        <v>0.75</v>
      </c>
    </row>
    <row r="34" spans="1:27">
      <c r="A34" s="59" t="s">
        <v>30</v>
      </c>
      <c r="B34" s="45" t="s">
        <v>135</v>
      </c>
      <c r="C34" s="45"/>
      <c r="D34" s="50">
        <v>20</v>
      </c>
      <c r="E34" s="47">
        <v>7</v>
      </c>
      <c r="F34" s="47">
        <v>0</v>
      </c>
      <c r="G34" s="47">
        <v>6.5</v>
      </c>
      <c r="H34" s="47">
        <v>1</v>
      </c>
      <c r="I34" s="47">
        <v>3</v>
      </c>
      <c r="J34" s="47">
        <v>11.5</v>
      </c>
      <c r="K34" s="47">
        <v>0</v>
      </c>
      <c r="L34" s="47">
        <v>4.5</v>
      </c>
      <c r="M34" s="47">
        <v>4</v>
      </c>
      <c r="N34" s="47">
        <v>0</v>
      </c>
      <c r="O34" s="47">
        <v>2.5</v>
      </c>
      <c r="P34" s="47">
        <v>7</v>
      </c>
      <c r="Q34" s="47">
        <v>10</v>
      </c>
      <c r="R34" s="47">
        <v>4.5</v>
      </c>
      <c r="S34" s="47">
        <v>12.75</v>
      </c>
      <c r="T34" s="47">
        <v>0</v>
      </c>
      <c r="U34" s="47">
        <v>4</v>
      </c>
      <c r="V34" s="47">
        <v>5</v>
      </c>
      <c r="W34" s="47">
        <v>4.5</v>
      </c>
      <c r="X34" s="47">
        <v>9.5</v>
      </c>
      <c r="Y34" s="47">
        <v>7.5</v>
      </c>
      <c r="Z34" s="47">
        <v>104.75</v>
      </c>
      <c r="AA34" s="60">
        <v>0.6</v>
      </c>
    </row>
    <row r="35" spans="1:27">
      <c r="A35" s="59" t="s">
        <v>39</v>
      </c>
      <c r="B35" s="45" t="s">
        <v>136</v>
      </c>
      <c r="C35" s="45" t="s">
        <v>75</v>
      </c>
      <c r="D35" s="50">
        <v>22</v>
      </c>
      <c r="E35" s="47">
        <v>6.3636363636363633</v>
      </c>
      <c r="F35" s="47">
        <v>0</v>
      </c>
      <c r="G35" s="47">
        <v>2.7272727272727271</v>
      </c>
      <c r="H35" s="47">
        <v>1.8181818181818181</v>
      </c>
      <c r="I35" s="47">
        <v>8.1818181818181817</v>
      </c>
      <c r="J35" s="47">
        <v>4.0909090909090908</v>
      </c>
      <c r="K35" s="47">
        <v>0</v>
      </c>
      <c r="L35" s="47">
        <v>8.6363636363636367</v>
      </c>
      <c r="M35" s="47">
        <v>3.6363636363636362</v>
      </c>
      <c r="N35" s="47">
        <v>6.8181818181818183</v>
      </c>
      <c r="O35" s="47">
        <v>4.0909090909090908</v>
      </c>
      <c r="P35" s="47">
        <v>3.1818181818181817</v>
      </c>
      <c r="Q35" s="47">
        <v>4.0909090909090908</v>
      </c>
      <c r="R35" s="47">
        <v>0.45454545454545453</v>
      </c>
      <c r="S35" s="47">
        <v>15.909090909090908</v>
      </c>
      <c r="T35" s="47">
        <v>5.4545454545454541</v>
      </c>
      <c r="U35" s="47">
        <v>-0.45454545454545453</v>
      </c>
      <c r="V35" s="47">
        <v>3.6363636363636362</v>
      </c>
      <c r="W35" s="47">
        <v>8.1818181818181817</v>
      </c>
      <c r="X35" s="47">
        <v>9.0909090909090917</v>
      </c>
      <c r="Y35" s="47">
        <v>5.6818181818181817</v>
      </c>
      <c r="Z35" s="47">
        <v>101.59090909090909</v>
      </c>
      <c r="AA35" s="60">
        <v>0.31818181818181818</v>
      </c>
    </row>
    <row r="36" spans="1:27">
      <c r="A36" s="59" t="s">
        <v>38</v>
      </c>
      <c r="B36" s="45" t="s">
        <v>137</v>
      </c>
      <c r="C36" s="45" t="s">
        <v>75</v>
      </c>
      <c r="D36" s="50">
        <v>18</v>
      </c>
      <c r="E36" s="47">
        <v>6.666666666666667</v>
      </c>
      <c r="F36" s="47">
        <v>0</v>
      </c>
      <c r="G36" s="47">
        <v>0</v>
      </c>
      <c r="H36" s="47">
        <v>5</v>
      </c>
      <c r="I36" s="47">
        <v>7.7777777777777777</v>
      </c>
      <c r="J36" s="47">
        <v>2.7777777777777777</v>
      </c>
      <c r="K36" s="47">
        <v>0</v>
      </c>
      <c r="L36" s="47">
        <v>4.4444444444444446</v>
      </c>
      <c r="M36" s="47">
        <v>0.55555555555555558</v>
      </c>
      <c r="N36" s="47">
        <v>2.2222222222222223</v>
      </c>
      <c r="O36" s="47">
        <v>2.2222222222222223</v>
      </c>
      <c r="P36" s="47">
        <v>2.2222222222222223</v>
      </c>
      <c r="Q36" s="47">
        <v>6.666666666666667</v>
      </c>
      <c r="R36" s="47">
        <v>6.1111111111111107</v>
      </c>
      <c r="S36" s="47">
        <v>10.833333333333334</v>
      </c>
      <c r="T36" s="47">
        <v>4.4444444444444446</v>
      </c>
      <c r="U36" s="47">
        <v>11.666666666666666</v>
      </c>
      <c r="V36" s="47">
        <v>3.3333333333333335</v>
      </c>
      <c r="W36" s="47">
        <v>2.7777777777777777</v>
      </c>
      <c r="X36" s="47">
        <v>13.333333333333334</v>
      </c>
      <c r="Y36" s="47">
        <v>7.2222222222222223</v>
      </c>
      <c r="Z36" s="47">
        <v>100.27777777777777</v>
      </c>
      <c r="AA36" s="60">
        <v>0.61111111111111116</v>
      </c>
    </row>
    <row r="37" spans="1:27">
      <c r="A37" s="59" t="s">
        <v>38</v>
      </c>
      <c r="B37" s="45" t="s">
        <v>138</v>
      </c>
      <c r="C37" s="45" t="s">
        <v>75</v>
      </c>
      <c r="D37" s="50">
        <v>20</v>
      </c>
      <c r="E37" s="47">
        <v>4.5</v>
      </c>
      <c r="F37" s="47">
        <v>0</v>
      </c>
      <c r="G37" s="47">
        <v>8</v>
      </c>
      <c r="H37" s="47">
        <v>3.5</v>
      </c>
      <c r="I37" s="47">
        <v>3.5</v>
      </c>
      <c r="J37" s="47">
        <v>4.5</v>
      </c>
      <c r="K37" s="47">
        <v>0</v>
      </c>
      <c r="L37" s="47">
        <v>5</v>
      </c>
      <c r="M37" s="47">
        <v>5</v>
      </c>
      <c r="N37" s="47">
        <v>3.5</v>
      </c>
      <c r="O37" s="47">
        <v>2</v>
      </c>
      <c r="P37" s="47">
        <v>6.5</v>
      </c>
      <c r="Q37" s="47">
        <v>1</v>
      </c>
      <c r="R37" s="47">
        <v>10.5</v>
      </c>
      <c r="S37" s="47">
        <v>9.75</v>
      </c>
      <c r="T37" s="47">
        <v>2</v>
      </c>
      <c r="U37" s="47">
        <v>7.5</v>
      </c>
      <c r="V37" s="47">
        <v>4</v>
      </c>
      <c r="W37" s="47">
        <v>3</v>
      </c>
      <c r="X37" s="47">
        <v>10.5</v>
      </c>
      <c r="Y37" s="47">
        <v>5.25</v>
      </c>
      <c r="Z37" s="47">
        <v>99.5</v>
      </c>
      <c r="AA37" s="60">
        <v>1.1499999999999999</v>
      </c>
    </row>
    <row r="38" spans="1:27">
      <c r="A38" s="59" t="s">
        <v>25</v>
      </c>
      <c r="B38" s="45" t="s">
        <v>139</v>
      </c>
      <c r="C38" s="45"/>
      <c r="D38" s="50">
        <v>18</v>
      </c>
      <c r="E38" s="47">
        <v>6.9444444444444446</v>
      </c>
      <c r="F38" s="47">
        <v>0</v>
      </c>
      <c r="G38" s="47">
        <v>0.55555555555555558</v>
      </c>
      <c r="H38" s="47">
        <v>2.7777777777777777</v>
      </c>
      <c r="I38" s="47">
        <v>-0.55555555555555558</v>
      </c>
      <c r="J38" s="47">
        <v>2.2222222222222223</v>
      </c>
      <c r="K38" s="47">
        <v>0</v>
      </c>
      <c r="L38" s="47">
        <v>7.7777777777777777</v>
      </c>
      <c r="M38" s="47">
        <v>2.7777777777777777</v>
      </c>
      <c r="N38" s="47">
        <v>1.1111111111111112</v>
      </c>
      <c r="O38" s="47">
        <v>2.2222222222222223</v>
      </c>
      <c r="P38" s="47">
        <v>9.4444444444444446</v>
      </c>
      <c r="Q38" s="47">
        <v>9.4444444444444446</v>
      </c>
      <c r="R38" s="47">
        <v>6.1111111111111107</v>
      </c>
      <c r="S38" s="47">
        <v>14.444444444444445</v>
      </c>
      <c r="T38" s="47">
        <v>1.1111111111111112</v>
      </c>
      <c r="U38" s="47">
        <v>1.6666666666666667</v>
      </c>
      <c r="V38" s="47">
        <v>8.8888888888888893</v>
      </c>
      <c r="W38" s="47">
        <v>5</v>
      </c>
      <c r="X38" s="47">
        <v>8.8888888888888893</v>
      </c>
      <c r="Y38" s="47">
        <v>8.3333333333333339</v>
      </c>
      <c r="Z38" s="47">
        <v>99.166666666666671</v>
      </c>
      <c r="AA38" s="60">
        <v>0.61111111111111116</v>
      </c>
    </row>
    <row r="39" spans="1:27">
      <c r="A39" s="59" t="s">
        <v>45</v>
      </c>
      <c r="B39" s="45" t="s">
        <v>141</v>
      </c>
      <c r="C39" s="45" t="s">
        <v>75</v>
      </c>
      <c r="D39" s="50">
        <v>25</v>
      </c>
      <c r="E39" s="47">
        <v>5.2</v>
      </c>
      <c r="F39" s="47">
        <v>0</v>
      </c>
      <c r="G39" s="47">
        <v>10.8</v>
      </c>
      <c r="H39" s="47">
        <v>1.6</v>
      </c>
      <c r="I39" s="47">
        <v>2.4</v>
      </c>
      <c r="J39" s="47">
        <v>4</v>
      </c>
      <c r="K39" s="47">
        <v>0</v>
      </c>
      <c r="L39" s="47">
        <v>2.8</v>
      </c>
      <c r="M39" s="47">
        <v>6.8</v>
      </c>
      <c r="N39" s="47">
        <v>3.6</v>
      </c>
      <c r="O39" s="47">
        <v>2.8</v>
      </c>
      <c r="P39" s="47">
        <v>3.6</v>
      </c>
      <c r="Q39" s="47">
        <v>3.6</v>
      </c>
      <c r="R39" s="47">
        <v>3.6</v>
      </c>
      <c r="S39" s="47">
        <v>9.8000000000000007</v>
      </c>
      <c r="T39" s="47">
        <v>3.6</v>
      </c>
      <c r="U39" s="47">
        <v>4</v>
      </c>
      <c r="V39" s="47">
        <v>2</v>
      </c>
      <c r="W39" s="47">
        <v>4</v>
      </c>
      <c r="X39" s="47">
        <v>16.8</v>
      </c>
      <c r="Y39" s="47">
        <v>3.8</v>
      </c>
      <c r="Z39" s="47">
        <v>94.8</v>
      </c>
      <c r="AA39" s="60">
        <v>1</v>
      </c>
    </row>
    <row r="40" spans="1:27">
      <c r="A40" s="59" t="s">
        <v>19</v>
      </c>
      <c r="B40" s="45" t="s">
        <v>142</v>
      </c>
      <c r="C40" s="45"/>
      <c r="D40" s="50">
        <v>20</v>
      </c>
      <c r="E40" s="47">
        <v>6.25</v>
      </c>
      <c r="F40" s="47">
        <v>0</v>
      </c>
      <c r="G40" s="47">
        <v>9.5</v>
      </c>
      <c r="H40" s="47">
        <v>0.5</v>
      </c>
      <c r="I40" s="47">
        <v>4</v>
      </c>
      <c r="J40" s="47">
        <v>2.5</v>
      </c>
      <c r="K40" s="47">
        <v>0</v>
      </c>
      <c r="L40" s="47">
        <v>1.5</v>
      </c>
      <c r="M40" s="47">
        <v>3</v>
      </c>
      <c r="N40" s="47">
        <v>1.5</v>
      </c>
      <c r="O40" s="47">
        <v>5</v>
      </c>
      <c r="P40" s="47">
        <v>2.5</v>
      </c>
      <c r="Q40" s="47">
        <v>2.5</v>
      </c>
      <c r="R40" s="47">
        <v>10</v>
      </c>
      <c r="S40" s="47">
        <v>13</v>
      </c>
      <c r="T40" s="47">
        <v>0</v>
      </c>
      <c r="U40" s="47">
        <v>8.5</v>
      </c>
      <c r="V40" s="47">
        <v>1</v>
      </c>
      <c r="W40" s="47">
        <v>4.5</v>
      </c>
      <c r="X40" s="47">
        <v>9</v>
      </c>
      <c r="Y40" s="47">
        <v>8.25</v>
      </c>
      <c r="Z40" s="47">
        <v>93</v>
      </c>
      <c r="AA40" s="60">
        <v>0.35</v>
      </c>
    </row>
    <row r="41" spans="1:27">
      <c r="A41" s="59" t="s">
        <v>23</v>
      </c>
      <c r="B41" s="45" t="s">
        <v>144</v>
      </c>
      <c r="C41" s="45"/>
      <c r="D41" s="50">
        <v>19</v>
      </c>
      <c r="E41" s="47">
        <v>8.1578947368421044</v>
      </c>
      <c r="F41" s="47">
        <v>0</v>
      </c>
      <c r="G41" s="47">
        <v>12.105263157894736</v>
      </c>
      <c r="H41" s="47">
        <v>2.6315789473684212</v>
      </c>
      <c r="I41" s="47">
        <v>1.5789473684210527</v>
      </c>
      <c r="J41" s="47">
        <v>1.0526315789473684</v>
      </c>
      <c r="K41" s="47">
        <v>0</v>
      </c>
      <c r="L41" s="47">
        <v>2.1052631578947367</v>
      </c>
      <c r="M41" s="47">
        <v>3.1578947368421053</v>
      </c>
      <c r="N41" s="47">
        <v>0.52631578947368418</v>
      </c>
      <c r="O41" s="47">
        <v>2.1052631578947367</v>
      </c>
      <c r="P41" s="47">
        <v>5.2631578947368425</v>
      </c>
      <c r="Q41" s="47">
        <v>4.2105263157894735</v>
      </c>
      <c r="R41" s="47">
        <v>0.52631578947368418</v>
      </c>
      <c r="S41" s="47">
        <v>14.210526315789474</v>
      </c>
      <c r="T41" s="47">
        <v>4.2105263157894735</v>
      </c>
      <c r="U41" s="47">
        <v>2.1052631578947367</v>
      </c>
      <c r="V41" s="47">
        <v>5.2631578947368425</v>
      </c>
      <c r="W41" s="47">
        <v>5.2631578947368425</v>
      </c>
      <c r="X41" s="47">
        <v>7.8947368421052628</v>
      </c>
      <c r="Y41" s="47">
        <v>7.8947368421052628</v>
      </c>
      <c r="Z41" s="47">
        <v>90.263157894736835</v>
      </c>
      <c r="AA41" s="60">
        <v>0.84210526315789469</v>
      </c>
    </row>
    <row r="42" spans="1:27">
      <c r="A42" s="59" t="s">
        <v>27</v>
      </c>
      <c r="B42" s="45" t="s">
        <v>145</v>
      </c>
      <c r="C42" s="45"/>
      <c r="D42" s="50">
        <v>24</v>
      </c>
      <c r="E42" s="47">
        <v>7.083333333333333</v>
      </c>
      <c r="F42" s="47">
        <v>0</v>
      </c>
      <c r="G42" s="47">
        <v>1.6666666666666667</v>
      </c>
      <c r="H42" s="47">
        <v>0.41666666666666669</v>
      </c>
      <c r="I42" s="47">
        <v>2.0833333333333335</v>
      </c>
      <c r="J42" s="47">
        <v>2.0833333333333335</v>
      </c>
      <c r="K42" s="47">
        <v>0</v>
      </c>
      <c r="L42" s="47">
        <v>6.25</v>
      </c>
      <c r="M42" s="47">
        <v>2.9166666666666665</v>
      </c>
      <c r="N42" s="47">
        <v>11.666666666666666</v>
      </c>
      <c r="O42" s="47">
        <v>3.75</v>
      </c>
      <c r="P42" s="47">
        <v>2.9166666666666665</v>
      </c>
      <c r="Q42" s="47">
        <v>1.25</v>
      </c>
      <c r="R42" s="47">
        <v>4.583333333333333</v>
      </c>
      <c r="S42" s="47">
        <v>14.791666666666666</v>
      </c>
      <c r="T42" s="47">
        <v>2.9166666666666665</v>
      </c>
      <c r="U42" s="47">
        <v>4.583333333333333</v>
      </c>
      <c r="V42" s="47">
        <v>0</v>
      </c>
      <c r="W42" s="47">
        <v>3.3333333333333335</v>
      </c>
      <c r="X42" s="47">
        <v>10.416666666666666</v>
      </c>
      <c r="Y42" s="47">
        <v>7.083333333333333</v>
      </c>
      <c r="Z42" s="47">
        <v>89.791666666666671</v>
      </c>
      <c r="AA42" s="60">
        <v>0.79166666666666663</v>
      </c>
    </row>
    <row r="43" spans="1:27">
      <c r="A43" s="59" t="s">
        <v>22</v>
      </c>
      <c r="B43" s="45" t="s">
        <v>146</v>
      </c>
      <c r="C43" s="45"/>
      <c r="D43" s="50">
        <v>14</v>
      </c>
      <c r="E43" s="47">
        <v>8.9285714285714288</v>
      </c>
      <c r="F43" s="47">
        <v>0</v>
      </c>
      <c r="G43" s="47">
        <v>3.5714285714285716</v>
      </c>
      <c r="H43" s="47">
        <v>1.4285714285714286</v>
      </c>
      <c r="I43" s="47">
        <v>2.8571428571428572</v>
      </c>
      <c r="J43" s="47">
        <v>0.7142857142857143</v>
      </c>
      <c r="K43" s="47">
        <v>0</v>
      </c>
      <c r="L43" s="47">
        <v>1.4285714285714286</v>
      </c>
      <c r="M43" s="47">
        <v>3.5714285714285716</v>
      </c>
      <c r="N43" s="47">
        <v>10.714285714285714</v>
      </c>
      <c r="O43" s="47">
        <v>6.4285714285714288</v>
      </c>
      <c r="P43" s="47">
        <v>0.7142857142857143</v>
      </c>
      <c r="Q43" s="47">
        <v>0</v>
      </c>
      <c r="R43" s="47">
        <v>3.5714285714285716</v>
      </c>
      <c r="S43" s="47">
        <v>15.357142857142858</v>
      </c>
      <c r="T43" s="47">
        <v>1.4285714285714286</v>
      </c>
      <c r="U43" s="47">
        <v>5.7142857142857144</v>
      </c>
      <c r="V43" s="47">
        <v>1.4285714285714286</v>
      </c>
      <c r="W43" s="47">
        <v>4.2857142857142856</v>
      </c>
      <c r="X43" s="47">
        <v>10</v>
      </c>
      <c r="Y43" s="47">
        <v>6.7857142857142856</v>
      </c>
      <c r="Z43" s="47">
        <v>88.928571428571431</v>
      </c>
      <c r="AA43" s="60">
        <v>0.2857142857142857</v>
      </c>
    </row>
    <row r="44" spans="1:27">
      <c r="A44" s="59" t="s">
        <v>42</v>
      </c>
      <c r="B44" s="45" t="s">
        <v>147</v>
      </c>
      <c r="C44" s="45" t="s">
        <v>75</v>
      </c>
      <c r="D44" s="50">
        <v>23</v>
      </c>
      <c r="E44" s="47">
        <v>4.1304347826086953</v>
      </c>
      <c r="F44" s="47">
        <v>0</v>
      </c>
      <c r="G44" s="47">
        <v>6.9565217391304346</v>
      </c>
      <c r="H44" s="47">
        <v>0.43478260869565216</v>
      </c>
      <c r="I44" s="47">
        <v>3.9130434782608696</v>
      </c>
      <c r="J44" s="47">
        <v>1.7391304347826086</v>
      </c>
      <c r="K44" s="47">
        <v>0</v>
      </c>
      <c r="L44" s="47">
        <v>4.3478260869565215</v>
      </c>
      <c r="M44" s="47">
        <v>2.6086956521739131</v>
      </c>
      <c r="N44" s="47">
        <v>4.3478260869565215</v>
      </c>
      <c r="O44" s="47">
        <v>1.3043478260869565</v>
      </c>
      <c r="P44" s="47">
        <v>1.7391304347826086</v>
      </c>
      <c r="Q44" s="47">
        <v>1.3043478260869565</v>
      </c>
      <c r="R44" s="47">
        <v>4.3478260869565215</v>
      </c>
      <c r="S44" s="47">
        <v>12.391304347826088</v>
      </c>
      <c r="T44" s="47">
        <v>1.7391304347826086</v>
      </c>
      <c r="U44" s="47">
        <v>6.9565217391304346</v>
      </c>
      <c r="V44" s="47">
        <v>4.7826086956521738</v>
      </c>
      <c r="W44" s="47">
        <v>3.9130434782608696</v>
      </c>
      <c r="X44" s="47">
        <v>16.956521739130434</v>
      </c>
      <c r="Y44" s="47">
        <v>4.5652173913043477</v>
      </c>
      <c r="Z44" s="47">
        <v>88.478260869565219</v>
      </c>
      <c r="AA44" s="60">
        <v>0.21739130434782608</v>
      </c>
    </row>
    <row r="45" spans="1:27">
      <c r="A45" s="59" t="s">
        <v>34</v>
      </c>
      <c r="B45" s="45" t="s">
        <v>148</v>
      </c>
      <c r="C45" s="45"/>
      <c r="D45" s="50">
        <v>24</v>
      </c>
      <c r="E45" s="47">
        <v>6.458333333333333</v>
      </c>
      <c r="F45" s="47">
        <v>0</v>
      </c>
      <c r="G45" s="47">
        <v>5.416666666666667</v>
      </c>
      <c r="H45" s="47">
        <v>3.3333333333333335</v>
      </c>
      <c r="I45" s="47">
        <v>2.0833333333333335</v>
      </c>
      <c r="J45" s="47">
        <v>1.6666666666666667</v>
      </c>
      <c r="K45" s="47">
        <v>0</v>
      </c>
      <c r="L45" s="47">
        <v>2.9166666666666665</v>
      </c>
      <c r="M45" s="47">
        <v>3.3333333333333335</v>
      </c>
      <c r="N45" s="47">
        <v>4.166666666666667</v>
      </c>
      <c r="O45" s="47">
        <v>3.75</v>
      </c>
      <c r="P45" s="47">
        <v>5.833333333333333</v>
      </c>
      <c r="Q45" s="47">
        <v>1.25</v>
      </c>
      <c r="R45" s="47">
        <v>2.9166666666666665</v>
      </c>
      <c r="S45" s="47">
        <v>12.083333333333334</v>
      </c>
      <c r="T45" s="47">
        <v>3.3333333333333335</v>
      </c>
      <c r="U45" s="47">
        <v>6.666666666666667</v>
      </c>
      <c r="V45" s="47">
        <v>6.25</v>
      </c>
      <c r="W45" s="47">
        <v>2.5</v>
      </c>
      <c r="X45" s="47">
        <v>6.25</v>
      </c>
      <c r="Y45" s="47">
        <v>6.458333333333333</v>
      </c>
      <c r="Z45" s="47">
        <v>86.666666666666671</v>
      </c>
      <c r="AA45" s="60">
        <v>0.91666666666666663</v>
      </c>
    </row>
    <row r="46" spans="1:27">
      <c r="A46" s="59" t="s">
        <v>22</v>
      </c>
      <c r="B46" s="45" t="s">
        <v>149</v>
      </c>
      <c r="C46" s="45"/>
      <c r="D46" s="50">
        <v>18</v>
      </c>
      <c r="E46" s="47">
        <v>8.3333333333333339</v>
      </c>
      <c r="F46" s="47">
        <v>0</v>
      </c>
      <c r="G46" s="47">
        <v>0</v>
      </c>
      <c r="H46" s="47">
        <v>1.1111111111111112</v>
      </c>
      <c r="I46" s="47">
        <v>3.3333333333333335</v>
      </c>
      <c r="J46" s="47">
        <v>2.7777777777777777</v>
      </c>
      <c r="K46" s="47">
        <v>0</v>
      </c>
      <c r="L46" s="47">
        <v>4.4444444444444446</v>
      </c>
      <c r="M46" s="47">
        <v>2.7777777777777777</v>
      </c>
      <c r="N46" s="47">
        <v>4.4444444444444446</v>
      </c>
      <c r="O46" s="47">
        <v>3.3333333333333335</v>
      </c>
      <c r="P46" s="47">
        <v>7.2222222222222223</v>
      </c>
      <c r="Q46" s="47">
        <v>5.5555555555555554</v>
      </c>
      <c r="R46" s="47">
        <v>0.55555555555555558</v>
      </c>
      <c r="S46" s="47">
        <v>10.833333333333334</v>
      </c>
      <c r="T46" s="47">
        <v>1.6666666666666667</v>
      </c>
      <c r="U46" s="47">
        <v>7.2222222222222223</v>
      </c>
      <c r="V46" s="47">
        <v>6.666666666666667</v>
      </c>
      <c r="W46" s="47">
        <v>1.1111111111111112</v>
      </c>
      <c r="X46" s="47">
        <v>7.2222222222222223</v>
      </c>
      <c r="Y46" s="47">
        <v>7.2222222222222223</v>
      </c>
      <c r="Z46" s="47">
        <v>85.833333333333329</v>
      </c>
      <c r="AA46" s="60">
        <v>1</v>
      </c>
    </row>
    <row r="47" spans="1:27">
      <c r="A47" s="59" t="s">
        <v>26</v>
      </c>
      <c r="B47" s="45" t="s">
        <v>150</v>
      </c>
      <c r="C47" s="45"/>
      <c r="D47" s="50">
        <v>24</v>
      </c>
      <c r="E47" s="47">
        <v>6.666666666666667</v>
      </c>
      <c r="F47" s="47">
        <v>0</v>
      </c>
      <c r="G47" s="47">
        <v>2.5</v>
      </c>
      <c r="H47" s="47">
        <v>0.83333333333333337</v>
      </c>
      <c r="I47" s="47">
        <v>8.3333333333333339</v>
      </c>
      <c r="J47" s="47">
        <v>2.5</v>
      </c>
      <c r="K47" s="47">
        <v>0</v>
      </c>
      <c r="L47" s="47">
        <v>2.0833333333333335</v>
      </c>
      <c r="M47" s="47">
        <v>4.166666666666667</v>
      </c>
      <c r="N47" s="47">
        <v>1.6666666666666667</v>
      </c>
      <c r="O47" s="47">
        <v>2.0833333333333335</v>
      </c>
      <c r="P47" s="47">
        <v>2.9166666666666665</v>
      </c>
      <c r="Q47" s="47">
        <v>2.9166666666666665</v>
      </c>
      <c r="R47" s="47">
        <v>4.166666666666667</v>
      </c>
      <c r="S47" s="47">
        <v>11.875</v>
      </c>
      <c r="T47" s="47">
        <v>3.75</v>
      </c>
      <c r="U47" s="47">
        <v>7.083333333333333</v>
      </c>
      <c r="V47" s="47">
        <v>3.75</v>
      </c>
      <c r="W47" s="47">
        <v>2.5</v>
      </c>
      <c r="X47" s="47">
        <v>4.166666666666667</v>
      </c>
      <c r="Y47" s="47">
        <v>8.5416666666666661</v>
      </c>
      <c r="Z47" s="47">
        <v>82.5</v>
      </c>
      <c r="AA47" s="60">
        <v>0.58333333333333337</v>
      </c>
    </row>
    <row r="48" spans="1:27">
      <c r="A48" s="59" t="s">
        <v>26</v>
      </c>
      <c r="B48" s="45" t="s">
        <v>151</v>
      </c>
      <c r="C48" s="45"/>
      <c r="D48" s="50">
        <v>20</v>
      </c>
      <c r="E48" s="47">
        <v>7.75</v>
      </c>
      <c r="F48" s="47">
        <v>0</v>
      </c>
      <c r="G48" s="47">
        <v>2.5</v>
      </c>
      <c r="H48" s="47">
        <v>2</v>
      </c>
      <c r="I48" s="47">
        <v>4.5</v>
      </c>
      <c r="J48" s="47">
        <v>1</v>
      </c>
      <c r="K48" s="47">
        <v>0</v>
      </c>
      <c r="L48" s="47">
        <v>7.5</v>
      </c>
      <c r="M48" s="47">
        <v>2.5</v>
      </c>
      <c r="N48" s="47">
        <v>1</v>
      </c>
      <c r="O48" s="47">
        <v>2.5</v>
      </c>
      <c r="P48" s="47">
        <v>1.5</v>
      </c>
      <c r="Q48" s="47">
        <v>2.5</v>
      </c>
      <c r="R48" s="47">
        <v>0</v>
      </c>
      <c r="S48" s="47">
        <v>16</v>
      </c>
      <c r="T48" s="47">
        <v>2</v>
      </c>
      <c r="U48" s="47">
        <v>2</v>
      </c>
      <c r="V48" s="47">
        <v>4.5</v>
      </c>
      <c r="W48" s="47">
        <v>6.5</v>
      </c>
      <c r="X48" s="47">
        <v>8.5</v>
      </c>
      <c r="Y48" s="47">
        <v>7</v>
      </c>
      <c r="Z48" s="47">
        <v>81.75</v>
      </c>
      <c r="AA48" s="60">
        <v>0.4</v>
      </c>
    </row>
    <row r="49" spans="1:27">
      <c r="A49" s="59" t="s">
        <v>22</v>
      </c>
      <c r="B49" s="45" t="s">
        <v>152</v>
      </c>
      <c r="C49" s="45"/>
      <c r="D49" s="50">
        <v>20</v>
      </c>
      <c r="E49" s="47">
        <v>6.75</v>
      </c>
      <c r="F49" s="47">
        <v>0</v>
      </c>
      <c r="G49" s="47">
        <v>1</v>
      </c>
      <c r="H49" s="47">
        <v>1.5</v>
      </c>
      <c r="I49" s="47">
        <v>4.5</v>
      </c>
      <c r="J49" s="47">
        <v>3.5</v>
      </c>
      <c r="K49" s="47">
        <v>0</v>
      </c>
      <c r="L49" s="47">
        <v>6.5</v>
      </c>
      <c r="M49" s="47">
        <v>5</v>
      </c>
      <c r="N49" s="47">
        <v>0.5</v>
      </c>
      <c r="O49" s="47">
        <v>4</v>
      </c>
      <c r="P49" s="47">
        <v>3</v>
      </c>
      <c r="Q49" s="47">
        <v>6</v>
      </c>
      <c r="R49" s="47">
        <v>0</v>
      </c>
      <c r="S49" s="47">
        <v>12.25</v>
      </c>
      <c r="T49" s="47">
        <v>1</v>
      </c>
      <c r="U49" s="47">
        <v>5.5</v>
      </c>
      <c r="V49" s="47">
        <v>4</v>
      </c>
      <c r="W49" s="47">
        <v>2.5</v>
      </c>
      <c r="X49" s="47">
        <v>6.5</v>
      </c>
      <c r="Y49" s="47">
        <v>7.5</v>
      </c>
      <c r="Z49" s="47">
        <v>81.5</v>
      </c>
      <c r="AA49" s="60">
        <v>0.35</v>
      </c>
    </row>
    <row r="50" spans="1:27">
      <c r="A50" s="59" t="s">
        <v>31</v>
      </c>
      <c r="B50" s="45" t="s">
        <v>153</v>
      </c>
      <c r="C50" s="45"/>
      <c r="D50" s="50">
        <v>14</v>
      </c>
      <c r="E50" s="47">
        <v>5.3571428571428568</v>
      </c>
      <c r="F50" s="47">
        <v>0</v>
      </c>
      <c r="G50" s="47">
        <v>4.2857142857142856</v>
      </c>
      <c r="H50" s="47">
        <v>1.4285714285714286</v>
      </c>
      <c r="I50" s="47">
        <v>4.2857142857142856</v>
      </c>
      <c r="J50" s="47">
        <v>3.5714285714285716</v>
      </c>
      <c r="K50" s="47">
        <v>0</v>
      </c>
      <c r="L50" s="47">
        <v>2.1428571428571428</v>
      </c>
      <c r="M50" s="47">
        <v>4.2857142857142856</v>
      </c>
      <c r="N50" s="47">
        <v>2.8571428571428572</v>
      </c>
      <c r="O50" s="47">
        <v>4.2857142857142856</v>
      </c>
      <c r="P50" s="47">
        <v>0.7142857142857143</v>
      </c>
      <c r="Q50" s="47">
        <v>0.7142857142857143</v>
      </c>
      <c r="R50" s="47">
        <v>4.2857142857142856</v>
      </c>
      <c r="S50" s="47">
        <v>12.857142857142858</v>
      </c>
      <c r="T50" s="47">
        <v>1.4285714285714286</v>
      </c>
      <c r="U50" s="47">
        <v>3.5714285714285716</v>
      </c>
      <c r="V50" s="47">
        <v>5.7142857142857144</v>
      </c>
      <c r="W50" s="47">
        <v>4.2857142857142856</v>
      </c>
      <c r="X50" s="47">
        <v>7.1428571428571432</v>
      </c>
      <c r="Y50" s="47">
        <v>7.8571428571428568</v>
      </c>
      <c r="Z50" s="47">
        <v>81.071428571428569</v>
      </c>
      <c r="AA50" s="60">
        <v>0.21428571428571427</v>
      </c>
    </row>
    <row r="51" spans="1:27">
      <c r="A51" s="59" t="s">
        <v>29</v>
      </c>
      <c r="B51" s="45" t="s">
        <v>154</v>
      </c>
      <c r="C51" s="45"/>
      <c r="D51" s="50">
        <v>24</v>
      </c>
      <c r="E51" s="47">
        <v>5.625</v>
      </c>
      <c r="F51" s="47">
        <v>0</v>
      </c>
      <c r="G51" s="47">
        <v>1.25</v>
      </c>
      <c r="H51" s="47">
        <v>2.9166666666666665</v>
      </c>
      <c r="I51" s="47">
        <v>2.9166666666666665</v>
      </c>
      <c r="J51" s="47">
        <v>2.9166666666666665</v>
      </c>
      <c r="K51" s="47">
        <v>0</v>
      </c>
      <c r="L51" s="47">
        <v>5.416666666666667</v>
      </c>
      <c r="M51" s="47">
        <v>6.666666666666667</v>
      </c>
      <c r="N51" s="47">
        <v>3.3333333333333335</v>
      </c>
      <c r="O51" s="47">
        <v>3.75</v>
      </c>
      <c r="P51" s="47">
        <v>2.0833333333333335</v>
      </c>
      <c r="Q51" s="47">
        <v>-0.41666666666666669</v>
      </c>
      <c r="R51" s="47">
        <v>5.416666666666667</v>
      </c>
      <c r="S51" s="47">
        <v>13.333333333333334</v>
      </c>
      <c r="T51" s="47">
        <v>1.6666666666666667</v>
      </c>
      <c r="U51" s="47">
        <v>2.5</v>
      </c>
      <c r="V51" s="47">
        <v>2.5</v>
      </c>
      <c r="W51" s="47">
        <v>3.3333333333333335</v>
      </c>
      <c r="X51" s="47">
        <v>6.666666666666667</v>
      </c>
      <c r="Y51" s="47">
        <v>7.916666666666667</v>
      </c>
      <c r="Z51" s="47">
        <v>79.791666666666671</v>
      </c>
      <c r="AA51" s="60">
        <v>0.41666666666666669</v>
      </c>
    </row>
    <row r="52" spans="1:27">
      <c r="A52" s="59" t="s">
        <v>19</v>
      </c>
      <c r="B52" s="45" t="s">
        <v>155</v>
      </c>
      <c r="C52" s="45"/>
      <c r="D52" s="50">
        <v>20</v>
      </c>
      <c r="E52" s="47">
        <v>10.5</v>
      </c>
      <c r="F52" s="47">
        <v>0</v>
      </c>
      <c r="G52" s="47">
        <v>0.5</v>
      </c>
      <c r="H52" s="47">
        <v>0.5</v>
      </c>
      <c r="I52" s="47">
        <v>1</v>
      </c>
      <c r="J52" s="47">
        <v>2.5</v>
      </c>
      <c r="K52" s="47">
        <v>0</v>
      </c>
      <c r="L52" s="47">
        <v>3</v>
      </c>
      <c r="M52" s="47">
        <v>7</v>
      </c>
      <c r="N52" s="47">
        <v>4</v>
      </c>
      <c r="O52" s="47">
        <v>3</v>
      </c>
      <c r="P52" s="47">
        <v>1.5</v>
      </c>
      <c r="Q52" s="47">
        <v>3</v>
      </c>
      <c r="R52" s="47">
        <v>1.5</v>
      </c>
      <c r="S52" s="47">
        <v>16.5</v>
      </c>
      <c r="T52" s="47">
        <v>0.5</v>
      </c>
      <c r="U52" s="47">
        <v>1</v>
      </c>
      <c r="V52" s="47">
        <v>4.5</v>
      </c>
      <c r="W52" s="47">
        <v>5.5</v>
      </c>
      <c r="X52" s="47">
        <v>5</v>
      </c>
      <c r="Y52" s="47">
        <v>8.75</v>
      </c>
      <c r="Z52" s="47">
        <v>79.75</v>
      </c>
      <c r="AA52" s="60">
        <v>0.45</v>
      </c>
    </row>
    <row r="53" spans="1:27">
      <c r="A53" s="59" t="s">
        <v>44</v>
      </c>
      <c r="B53" s="45" t="s">
        <v>156</v>
      </c>
      <c r="C53" s="45" t="s">
        <v>75</v>
      </c>
      <c r="D53" s="50">
        <v>19</v>
      </c>
      <c r="E53" s="47">
        <v>3.9473684210526314</v>
      </c>
      <c r="F53" s="47">
        <v>0</v>
      </c>
      <c r="G53" s="47">
        <v>6.3157894736842106</v>
      </c>
      <c r="H53" s="47">
        <v>2.6315789473684212</v>
      </c>
      <c r="I53" s="47">
        <v>2.1052631578947367</v>
      </c>
      <c r="J53" s="47">
        <v>2.1052631578947367</v>
      </c>
      <c r="K53" s="47">
        <v>0</v>
      </c>
      <c r="L53" s="47">
        <v>10</v>
      </c>
      <c r="M53" s="47">
        <v>2.6315789473684212</v>
      </c>
      <c r="N53" s="47">
        <v>5.2631578947368425</v>
      </c>
      <c r="O53" s="47">
        <v>1.5789473684210527</v>
      </c>
      <c r="P53" s="47">
        <v>2.1052631578947367</v>
      </c>
      <c r="Q53" s="47">
        <v>0.52631578947368418</v>
      </c>
      <c r="R53" s="47">
        <v>3.6842105263157894</v>
      </c>
      <c r="S53" s="47">
        <v>14.210526315789474</v>
      </c>
      <c r="T53" s="47">
        <v>2.6315789473684212</v>
      </c>
      <c r="U53" s="47">
        <v>5.7894736842105265</v>
      </c>
      <c r="V53" s="47">
        <v>1.0526315789473684</v>
      </c>
      <c r="W53" s="47">
        <v>4.7368421052631575</v>
      </c>
      <c r="X53" s="47">
        <v>5.2631578947368425</v>
      </c>
      <c r="Y53" s="47">
        <v>2.8947368421052633</v>
      </c>
      <c r="Z53" s="47">
        <v>79.473684210526315</v>
      </c>
      <c r="AA53" s="60">
        <v>1.1578947368421053</v>
      </c>
    </row>
    <row r="54" spans="1:27">
      <c r="A54" s="59" t="s">
        <v>27</v>
      </c>
      <c r="B54" s="45" t="s">
        <v>157</v>
      </c>
      <c r="C54" s="45"/>
      <c r="D54" s="50">
        <v>24</v>
      </c>
      <c r="E54" s="47">
        <v>7.708333333333333</v>
      </c>
      <c r="F54" s="47">
        <v>0</v>
      </c>
      <c r="G54" s="47">
        <v>13.333333333333334</v>
      </c>
      <c r="H54" s="47">
        <v>1.6666666666666667</v>
      </c>
      <c r="I54" s="47">
        <v>0</v>
      </c>
      <c r="J54" s="47">
        <v>0.41666666666666669</v>
      </c>
      <c r="K54" s="47">
        <v>0</v>
      </c>
      <c r="L54" s="47">
        <v>2.0833333333333335</v>
      </c>
      <c r="M54" s="47">
        <v>2.5</v>
      </c>
      <c r="N54" s="47">
        <v>0.41666666666666669</v>
      </c>
      <c r="O54" s="47">
        <v>2.9166666666666665</v>
      </c>
      <c r="P54" s="47">
        <v>5.416666666666667</v>
      </c>
      <c r="Q54" s="47">
        <v>1.25</v>
      </c>
      <c r="R54" s="47">
        <v>0</v>
      </c>
      <c r="S54" s="47">
        <v>13.333333333333334</v>
      </c>
      <c r="T54" s="47">
        <v>3.75</v>
      </c>
      <c r="U54" s="47">
        <v>1.6666666666666667</v>
      </c>
      <c r="V54" s="47">
        <v>3.75</v>
      </c>
      <c r="W54" s="47">
        <v>3.75</v>
      </c>
      <c r="X54" s="47">
        <v>7.916666666666667</v>
      </c>
      <c r="Y54" s="47">
        <v>7.083333333333333</v>
      </c>
      <c r="Z54" s="47">
        <v>78.958333333333329</v>
      </c>
      <c r="AA54" s="60">
        <v>0.5</v>
      </c>
    </row>
    <row r="55" spans="1:27">
      <c r="A55" s="59" t="s">
        <v>26</v>
      </c>
      <c r="B55" s="45" t="s">
        <v>158</v>
      </c>
      <c r="C55" s="45"/>
      <c r="D55" s="50">
        <v>6</v>
      </c>
      <c r="E55" s="47">
        <v>4.166666666666667</v>
      </c>
      <c r="F55" s="47">
        <v>0</v>
      </c>
      <c r="G55" s="47">
        <v>3.3333333333333335</v>
      </c>
      <c r="H55" s="47">
        <v>5</v>
      </c>
      <c r="I55" s="47">
        <v>0</v>
      </c>
      <c r="J55" s="47">
        <v>1.6666666666666667</v>
      </c>
      <c r="K55" s="47">
        <v>0</v>
      </c>
      <c r="L55" s="47">
        <v>1.6666666666666667</v>
      </c>
      <c r="M55" s="47">
        <v>3.3333333333333335</v>
      </c>
      <c r="N55" s="47">
        <v>11.666666666666666</v>
      </c>
      <c r="O55" s="47">
        <v>3.3333333333333335</v>
      </c>
      <c r="P55" s="47">
        <v>6.666666666666667</v>
      </c>
      <c r="Q55" s="47">
        <v>0</v>
      </c>
      <c r="R55" s="47">
        <v>11.666666666666666</v>
      </c>
      <c r="S55" s="47">
        <v>11.666666666666666</v>
      </c>
      <c r="T55" s="47">
        <v>0</v>
      </c>
      <c r="U55" s="47">
        <v>1.6666666666666667</v>
      </c>
      <c r="V55" s="47">
        <v>1.6666666666666667</v>
      </c>
      <c r="W55" s="47">
        <v>1.6666666666666667</v>
      </c>
      <c r="X55" s="47">
        <v>5</v>
      </c>
      <c r="Y55" s="47">
        <v>4.166666666666667</v>
      </c>
      <c r="Z55" s="47">
        <v>78.333333333333329</v>
      </c>
      <c r="AA55" s="60">
        <v>0.16666666666666666</v>
      </c>
    </row>
    <row r="56" spans="1:27">
      <c r="A56" s="59" t="s">
        <v>31</v>
      </c>
      <c r="B56" s="45" t="s">
        <v>159</v>
      </c>
      <c r="C56" s="45"/>
      <c r="D56" s="50">
        <v>13</v>
      </c>
      <c r="E56" s="47">
        <v>6.9230769230769234</v>
      </c>
      <c r="F56" s="47">
        <v>0</v>
      </c>
      <c r="G56" s="47">
        <v>6.1538461538461542</v>
      </c>
      <c r="H56" s="47">
        <v>3.0769230769230771</v>
      </c>
      <c r="I56" s="47">
        <v>1.5384615384615385</v>
      </c>
      <c r="J56" s="47">
        <v>0</v>
      </c>
      <c r="K56" s="47">
        <v>0</v>
      </c>
      <c r="L56" s="47">
        <v>1.5384615384615385</v>
      </c>
      <c r="M56" s="47">
        <v>1.5384615384615385</v>
      </c>
      <c r="N56" s="47">
        <v>3.0769230769230771</v>
      </c>
      <c r="O56" s="47">
        <v>5.384615384615385</v>
      </c>
      <c r="P56" s="47">
        <v>2.3076923076923075</v>
      </c>
      <c r="Q56" s="47">
        <v>0.76923076923076927</v>
      </c>
      <c r="R56" s="47">
        <v>3.8461538461538463</v>
      </c>
      <c r="S56" s="47">
        <v>12.692307692307692</v>
      </c>
      <c r="T56" s="47">
        <v>0.76923076923076927</v>
      </c>
      <c r="U56" s="47">
        <v>4.615384615384615</v>
      </c>
      <c r="V56" s="47">
        <v>4.615384615384615</v>
      </c>
      <c r="W56" s="47">
        <v>3.0769230769230771</v>
      </c>
      <c r="X56" s="47">
        <v>8.4615384615384617</v>
      </c>
      <c r="Y56" s="47">
        <v>7.3076923076923075</v>
      </c>
      <c r="Z56" s="47">
        <v>77.692307692307693</v>
      </c>
      <c r="AA56" s="60">
        <v>0.84615384615384615</v>
      </c>
    </row>
    <row r="57" spans="1:27">
      <c r="A57" s="59" t="s">
        <v>24</v>
      </c>
      <c r="B57" s="45" t="s">
        <v>160</v>
      </c>
      <c r="C57" s="45"/>
      <c r="D57" s="50">
        <v>24</v>
      </c>
      <c r="E57" s="47">
        <v>8.3333333333333339</v>
      </c>
      <c r="F57" s="47">
        <v>0</v>
      </c>
      <c r="G57" s="47">
        <v>1.6666666666666667</v>
      </c>
      <c r="H57" s="47">
        <v>10</v>
      </c>
      <c r="I57" s="47">
        <v>0.83333333333333337</v>
      </c>
      <c r="J57" s="47">
        <v>0.83333333333333337</v>
      </c>
      <c r="K57" s="47">
        <v>0</v>
      </c>
      <c r="L57" s="47">
        <v>3.3333333333333335</v>
      </c>
      <c r="M57" s="47">
        <v>2.9166666666666665</v>
      </c>
      <c r="N57" s="47">
        <v>0.83333333333333337</v>
      </c>
      <c r="O57" s="47">
        <v>2.9166666666666665</v>
      </c>
      <c r="P57" s="47">
        <v>3.75</v>
      </c>
      <c r="Q57" s="47">
        <v>1.25</v>
      </c>
      <c r="R57" s="47">
        <v>1.25</v>
      </c>
      <c r="S57" s="47">
        <v>14.375</v>
      </c>
      <c r="T57" s="47">
        <v>4.583333333333333</v>
      </c>
      <c r="U57" s="47">
        <v>2.0833333333333335</v>
      </c>
      <c r="V57" s="47">
        <v>2.5</v>
      </c>
      <c r="W57" s="47">
        <v>3.75</v>
      </c>
      <c r="X57" s="47">
        <v>2.5</v>
      </c>
      <c r="Y57" s="47">
        <v>9.1666666666666661</v>
      </c>
      <c r="Z57" s="47">
        <v>76.875</v>
      </c>
      <c r="AA57" s="60">
        <v>0.41666666666666669</v>
      </c>
    </row>
    <row r="58" spans="1:27">
      <c r="A58" s="59" t="s">
        <v>41</v>
      </c>
      <c r="B58" s="45" t="s">
        <v>161</v>
      </c>
      <c r="C58" s="45" t="s">
        <v>75</v>
      </c>
      <c r="D58" s="50">
        <v>17</v>
      </c>
      <c r="E58" s="47">
        <v>6.7647058823529411</v>
      </c>
      <c r="F58" s="47">
        <v>0</v>
      </c>
      <c r="G58" s="47">
        <v>8.235294117647058</v>
      </c>
      <c r="H58" s="47">
        <v>2.3529411764705883</v>
      </c>
      <c r="I58" s="47">
        <v>2.9411764705882355</v>
      </c>
      <c r="J58" s="47">
        <v>0</v>
      </c>
      <c r="K58" s="47">
        <v>0</v>
      </c>
      <c r="L58" s="47">
        <v>1.1764705882352942</v>
      </c>
      <c r="M58" s="47">
        <v>3.5294117647058822</v>
      </c>
      <c r="N58" s="47">
        <v>0</v>
      </c>
      <c r="O58" s="47">
        <v>4.117647058823529</v>
      </c>
      <c r="P58" s="47">
        <v>2.9411764705882355</v>
      </c>
      <c r="Q58" s="47">
        <v>1.7647058823529411</v>
      </c>
      <c r="R58" s="47">
        <v>4.7058823529411766</v>
      </c>
      <c r="S58" s="47">
        <v>8.5294117647058822</v>
      </c>
      <c r="T58" s="47">
        <v>7.6470588235294121</v>
      </c>
      <c r="U58" s="47">
        <v>2.9411764705882355</v>
      </c>
      <c r="V58" s="47">
        <v>5.2941176470588234</v>
      </c>
      <c r="W58" s="47">
        <v>2.3529411764705883</v>
      </c>
      <c r="X58" s="47">
        <v>8.235294117647058</v>
      </c>
      <c r="Y58" s="47">
        <v>3.2352941176470589</v>
      </c>
      <c r="Z58" s="47">
        <v>76.764705882352942</v>
      </c>
      <c r="AA58" s="60">
        <v>0.29411764705882354</v>
      </c>
    </row>
    <row r="59" spans="1:27">
      <c r="A59" s="59" t="s">
        <v>30</v>
      </c>
      <c r="B59" s="45" t="s">
        <v>162</v>
      </c>
      <c r="C59" s="45"/>
      <c r="D59" s="50">
        <v>24</v>
      </c>
      <c r="E59" s="47">
        <v>3.3333333333333335</v>
      </c>
      <c r="F59" s="47">
        <v>0</v>
      </c>
      <c r="G59" s="47">
        <v>1.25</v>
      </c>
      <c r="H59" s="47">
        <v>0.41666666666666669</v>
      </c>
      <c r="I59" s="47">
        <v>0.83333333333333337</v>
      </c>
      <c r="J59" s="47">
        <v>5.833333333333333</v>
      </c>
      <c r="K59" s="47">
        <v>0</v>
      </c>
      <c r="L59" s="47">
        <v>0.41666666666666669</v>
      </c>
      <c r="M59" s="47">
        <v>9.1666666666666661</v>
      </c>
      <c r="N59" s="47">
        <v>2.0833333333333335</v>
      </c>
      <c r="O59" s="47">
        <v>2.9166666666666665</v>
      </c>
      <c r="P59" s="47">
        <v>3.75</v>
      </c>
      <c r="Q59" s="47">
        <v>4.166666666666667</v>
      </c>
      <c r="R59" s="47">
        <v>0.83333333333333337</v>
      </c>
      <c r="S59" s="47">
        <v>12.291666666666666</v>
      </c>
      <c r="T59" s="47">
        <v>0.41666666666666669</v>
      </c>
      <c r="U59" s="47">
        <v>2.0833333333333335</v>
      </c>
      <c r="V59" s="47">
        <v>7.5</v>
      </c>
      <c r="W59" s="47">
        <v>5</v>
      </c>
      <c r="X59" s="47">
        <v>10</v>
      </c>
      <c r="Y59" s="47">
        <v>4.375</v>
      </c>
      <c r="Z59" s="47">
        <v>76.666666666666671</v>
      </c>
      <c r="AA59" s="60">
        <v>0.25</v>
      </c>
    </row>
    <row r="60" spans="1:27">
      <c r="A60" s="59" t="s">
        <v>25</v>
      </c>
      <c r="B60" s="45" t="s">
        <v>163</v>
      </c>
      <c r="C60" s="45"/>
      <c r="D60" s="50">
        <v>20</v>
      </c>
      <c r="E60" s="47">
        <v>6.5</v>
      </c>
      <c r="F60" s="47">
        <v>0</v>
      </c>
      <c r="G60" s="47">
        <v>7</v>
      </c>
      <c r="H60" s="47">
        <v>2</v>
      </c>
      <c r="I60" s="47">
        <v>1</v>
      </c>
      <c r="J60" s="47">
        <v>0</v>
      </c>
      <c r="K60" s="47">
        <v>0</v>
      </c>
      <c r="L60" s="47">
        <v>4.5</v>
      </c>
      <c r="M60" s="47">
        <v>3.5</v>
      </c>
      <c r="N60" s="47">
        <v>1.5</v>
      </c>
      <c r="O60" s="47">
        <v>3</v>
      </c>
      <c r="P60" s="47">
        <v>4</v>
      </c>
      <c r="Q60" s="47">
        <v>0</v>
      </c>
      <c r="R60" s="47">
        <v>1</v>
      </c>
      <c r="S60" s="47">
        <v>14</v>
      </c>
      <c r="T60" s="47">
        <v>3.5</v>
      </c>
      <c r="U60" s="47">
        <v>2</v>
      </c>
      <c r="V60" s="47">
        <v>3</v>
      </c>
      <c r="W60" s="47">
        <v>7.5</v>
      </c>
      <c r="X60" s="47">
        <v>7</v>
      </c>
      <c r="Y60" s="47">
        <v>5</v>
      </c>
      <c r="Z60" s="47">
        <v>76</v>
      </c>
      <c r="AA60" s="60">
        <v>0.35</v>
      </c>
    </row>
    <row r="61" spans="1:27">
      <c r="A61" s="59" t="s">
        <v>43</v>
      </c>
      <c r="B61" s="45" t="s">
        <v>164</v>
      </c>
      <c r="C61" s="45" t="s">
        <v>75</v>
      </c>
      <c r="D61" s="50">
        <v>19</v>
      </c>
      <c r="E61" s="47">
        <v>3.1578947368421053</v>
      </c>
      <c r="F61" s="47">
        <v>0</v>
      </c>
      <c r="G61" s="47">
        <v>2.6315789473684212</v>
      </c>
      <c r="H61" s="47">
        <v>8.4210526315789469</v>
      </c>
      <c r="I61" s="47">
        <v>1.0526315789473684</v>
      </c>
      <c r="J61" s="47">
        <v>3.6842105263157894</v>
      </c>
      <c r="K61" s="47">
        <v>0</v>
      </c>
      <c r="L61" s="47">
        <v>5.2631578947368425</v>
      </c>
      <c r="M61" s="47">
        <v>2.1052631578947367</v>
      </c>
      <c r="N61" s="47">
        <v>3.1578947368421053</v>
      </c>
      <c r="O61" s="47">
        <v>1.0526315789473684</v>
      </c>
      <c r="P61" s="47">
        <v>1.0526315789473684</v>
      </c>
      <c r="Q61" s="47">
        <v>1.5789473684210527</v>
      </c>
      <c r="R61" s="47">
        <v>1.0526315789473684</v>
      </c>
      <c r="S61" s="47">
        <v>12.105263157894736</v>
      </c>
      <c r="T61" s="47">
        <v>5.2631578947368425</v>
      </c>
      <c r="U61" s="47">
        <v>3.1578947368421053</v>
      </c>
      <c r="V61" s="47">
        <v>4.2105263157894735</v>
      </c>
      <c r="W61" s="47">
        <v>3.1578947368421053</v>
      </c>
      <c r="X61" s="47">
        <v>7.8947368421052628</v>
      </c>
      <c r="Y61" s="47">
        <v>5.7894736842105265</v>
      </c>
      <c r="Z61" s="47">
        <v>75.78947368421052</v>
      </c>
      <c r="AA61" s="60">
        <v>0.47368421052631576</v>
      </c>
    </row>
    <row r="62" spans="1:27">
      <c r="A62" s="59" t="s">
        <v>40</v>
      </c>
      <c r="B62" s="45" t="s">
        <v>165</v>
      </c>
      <c r="C62" s="45" t="s">
        <v>75</v>
      </c>
      <c r="D62" s="50">
        <v>23</v>
      </c>
      <c r="E62" s="47">
        <v>6.0869565217391308</v>
      </c>
      <c r="F62" s="47">
        <v>0</v>
      </c>
      <c r="G62" s="47">
        <v>3.0434782608695654</v>
      </c>
      <c r="H62" s="47">
        <v>6.5217391304347823</v>
      </c>
      <c r="I62" s="47">
        <v>3.4782608695652173</v>
      </c>
      <c r="J62" s="47">
        <v>2.1739130434782608</v>
      </c>
      <c r="K62" s="47">
        <v>0</v>
      </c>
      <c r="L62" s="47">
        <v>0.86956521739130432</v>
      </c>
      <c r="M62" s="47">
        <v>0.43478260869565216</v>
      </c>
      <c r="N62" s="47">
        <v>2.6086956521739131</v>
      </c>
      <c r="O62" s="47">
        <v>3.4782608695652173</v>
      </c>
      <c r="P62" s="47">
        <v>0.43478260869565216</v>
      </c>
      <c r="Q62" s="47">
        <v>0.43478260869565216</v>
      </c>
      <c r="R62" s="47">
        <v>4.7826086956521738</v>
      </c>
      <c r="S62" s="47">
        <v>9.5652173913043477</v>
      </c>
      <c r="T62" s="47">
        <v>8.2608695652173907</v>
      </c>
      <c r="U62" s="47">
        <v>7.8260869565217392</v>
      </c>
      <c r="V62" s="47">
        <v>2.6086956521739131</v>
      </c>
      <c r="W62" s="47">
        <v>0</v>
      </c>
      <c r="X62" s="47">
        <v>9.5652173913043477</v>
      </c>
      <c r="Y62" s="47">
        <v>3.0434782608695654</v>
      </c>
      <c r="Z62" s="47">
        <v>75.217391304347828</v>
      </c>
      <c r="AA62" s="60">
        <v>0.52173913043478259</v>
      </c>
    </row>
    <row r="63" spans="1:27">
      <c r="A63" s="59" t="s">
        <v>44</v>
      </c>
      <c r="B63" s="45" t="s">
        <v>166</v>
      </c>
      <c r="C63" s="45" t="s">
        <v>75</v>
      </c>
      <c r="D63" s="50">
        <v>7</v>
      </c>
      <c r="E63" s="47">
        <v>7.8571428571428568</v>
      </c>
      <c r="F63" s="47">
        <v>0</v>
      </c>
      <c r="G63" s="47">
        <v>1.4285714285714286</v>
      </c>
      <c r="H63" s="47">
        <v>7.1428571428571432</v>
      </c>
      <c r="I63" s="47">
        <v>0</v>
      </c>
      <c r="J63" s="47">
        <v>2.8571428571428572</v>
      </c>
      <c r="K63" s="47">
        <v>0</v>
      </c>
      <c r="L63" s="47">
        <v>5.7142857142857144</v>
      </c>
      <c r="M63" s="47">
        <v>2.8571428571428572</v>
      </c>
      <c r="N63" s="47">
        <v>2.8571428571428572</v>
      </c>
      <c r="O63" s="47">
        <v>0</v>
      </c>
      <c r="P63" s="47">
        <v>1.4285714285714286</v>
      </c>
      <c r="Q63" s="47">
        <v>-1.4285714285714286</v>
      </c>
      <c r="R63" s="47">
        <v>7.1428571428571432</v>
      </c>
      <c r="S63" s="47">
        <v>8.5714285714285712</v>
      </c>
      <c r="T63" s="47">
        <v>8.5714285714285712</v>
      </c>
      <c r="U63" s="47">
        <v>1.4285714285714286</v>
      </c>
      <c r="V63" s="47">
        <v>0</v>
      </c>
      <c r="W63" s="47">
        <v>2.8571428571428572</v>
      </c>
      <c r="X63" s="47">
        <v>12.857142857142858</v>
      </c>
      <c r="Y63" s="47">
        <v>2.1428571428571428</v>
      </c>
      <c r="Z63" s="47">
        <v>74.285714285714292</v>
      </c>
      <c r="AA63" s="60">
        <v>1.1428571428571428</v>
      </c>
    </row>
    <row r="64" spans="1:27">
      <c r="A64" s="59" t="s">
        <v>35</v>
      </c>
      <c r="B64" s="45" t="s">
        <v>167</v>
      </c>
      <c r="C64" s="45"/>
      <c r="D64" s="50">
        <v>16</v>
      </c>
      <c r="E64" s="47">
        <v>6.875</v>
      </c>
      <c r="F64" s="47">
        <v>0</v>
      </c>
      <c r="G64" s="47">
        <v>1.25</v>
      </c>
      <c r="H64" s="47">
        <v>0.625</v>
      </c>
      <c r="I64" s="47">
        <v>3.125</v>
      </c>
      <c r="J64" s="47">
        <v>2.5</v>
      </c>
      <c r="K64" s="47">
        <v>0</v>
      </c>
      <c r="L64" s="47">
        <v>3.75</v>
      </c>
      <c r="M64" s="47">
        <v>3.75</v>
      </c>
      <c r="N64" s="47">
        <v>5</v>
      </c>
      <c r="O64" s="47">
        <v>4.375</v>
      </c>
      <c r="P64" s="47">
        <v>0.625</v>
      </c>
      <c r="Q64" s="47">
        <v>0.625</v>
      </c>
      <c r="R64" s="47">
        <v>2.5</v>
      </c>
      <c r="S64" s="47">
        <v>15</v>
      </c>
      <c r="T64" s="47">
        <v>4.375</v>
      </c>
      <c r="U64" s="47">
        <v>5</v>
      </c>
      <c r="V64" s="47">
        <v>3.75</v>
      </c>
      <c r="W64" s="47">
        <v>1.875</v>
      </c>
      <c r="X64" s="47">
        <v>3.125</v>
      </c>
      <c r="Y64" s="47">
        <v>5.9375</v>
      </c>
      <c r="Z64" s="47">
        <v>74.0625</v>
      </c>
      <c r="AA64" s="60">
        <v>0.625</v>
      </c>
    </row>
    <row r="65" spans="1:27">
      <c r="A65" s="59" t="s">
        <v>39</v>
      </c>
      <c r="B65" s="45" t="s">
        <v>168</v>
      </c>
      <c r="C65" s="45" t="s">
        <v>75</v>
      </c>
      <c r="D65" s="50">
        <v>13</v>
      </c>
      <c r="E65" s="47">
        <v>6.9230769230769234</v>
      </c>
      <c r="F65" s="47">
        <v>0</v>
      </c>
      <c r="G65" s="47">
        <v>-0.76923076923076927</v>
      </c>
      <c r="H65" s="47">
        <v>3.8461538461538463</v>
      </c>
      <c r="I65" s="47">
        <v>2.3076923076923075</v>
      </c>
      <c r="J65" s="47">
        <v>3.0769230769230771</v>
      </c>
      <c r="K65" s="47">
        <v>0</v>
      </c>
      <c r="L65" s="47">
        <v>3.8461538461538463</v>
      </c>
      <c r="M65" s="47">
        <v>3.0769230769230771</v>
      </c>
      <c r="N65" s="47">
        <v>4.615384615384615</v>
      </c>
      <c r="O65" s="47">
        <v>3.8461538461538463</v>
      </c>
      <c r="P65" s="47">
        <v>7.6923076923076925</v>
      </c>
      <c r="Q65" s="47">
        <v>0.76923076923076927</v>
      </c>
      <c r="R65" s="47">
        <v>2.3076923076923075</v>
      </c>
      <c r="S65" s="47">
        <v>8.0769230769230766</v>
      </c>
      <c r="T65" s="47">
        <v>0</v>
      </c>
      <c r="U65" s="47">
        <v>0</v>
      </c>
      <c r="V65" s="47">
        <v>4.615384615384615</v>
      </c>
      <c r="W65" s="47">
        <v>2.3076923076923075</v>
      </c>
      <c r="X65" s="47">
        <v>10.76923076923077</v>
      </c>
      <c r="Y65" s="47">
        <v>6.5384615384615383</v>
      </c>
      <c r="Z65" s="47">
        <v>73.84615384615384</v>
      </c>
      <c r="AA65" s="60">
        <v>0.46153846153846156</v>
      </c>
    </row>
    <row r="66" spans="1:27">
      <c r="A66" s="59" t="s">
        <v>40</v>
      </c>
      <c r="B66" s="45" t="s">
        <v>169</v>
      </c>
      <c r="C66" s="45" t="s">
        <v>75</v>
      </c>
      <c r="D66" s="50">
        <v>20</v>
      </c>
      <c r="E66" s="47">
        <v>8</v>
      </c>
      <c r="F66" s="47">
        <v>0</v>
      </c>
      <c r="G66" s="47">
        <v>2</v>
      </c>
      <c r="H66" s="47">
        <v>6</v>
      </c>
      <c r="I66" s="47">
        <v>4</v>
      </c>
      <c r="J66" s="47">
        <v>2.5</v>
      </c>
      <c r="K66" s="47">
        <v>0</v>
      </c>
      <c r="L66" s="47">
        <v>5.5</v>
      </c>
      <c r="M66" s="47">
        <v>3</v>
      </c>
      <c r="N66" s="47">
        <v>1</v>
      </c>
      <c r="O66" s="47">
        <v>1.5</v>
      </c>
      <c r="P66" s="47">
        <v>1.5</v>
      </c>
      <c r="Q66" s="47">
        <v>1.5</v>
      </c>
      <c r="R66" s="47">
        <v>2.5</v>
      </c>
      <c r="S66" s="47">
        <v>7</v>
      </c>
      <c r="T66" s="47">
        <v>6.5</v>
      </c>
      <c r="U66" s="47">
        <v>4</v>
      </c>
      <c r="V66" s="47">
        <v>0.5</v>
      </c>
      <c r="W66" s="47">
        <v>1</v>
      </c>
      <c r="X66" s="47">
        <v>10.5</v>
      </c>
      <c r="Y66" s="47">
        <v>5.25</v>
      </c>
      <c r="Z66" s="47">
        <v>73.75</v>
      </c>
      <c r="AA66" s="60">
        <v>0.6</v>
      </c>
    </row>
    <row r="67" spans="1:27">
      <c r="A67" s="59" t="s">
        <v>29</v>
      </c>
      <c r="B67" s="45" t="s">
        <v>170</v>
      </c>
      <c r="C67" s="45"/>
      <c r="D67" s="50">
        <v>8</v>
      </c>
      <c r="E67" s="47">
        <v>8.125</v>
      </c>
      <c r="F67" s="47">
        <v>0</v>
      </c>
      <c r="G67" s="47">
        <v>8.75</v>
      </c>
      <c r="H67" s="47">
        <v>-1.25</v>
      </c>
      <c r="I67" s="47">
        <v>0</v>
      </c>
      <c r="J67" s="47">
        <v>2.5</v>
      </c>
      <c r="K67" s="47">
        <v>0</v>
      </c>
      <c r="L67" s="47">
        <v>3.75</v>
      </c>
      <c r="M67" s="47">
        <v>1.25</v>
      </c>
      <c r="N67" s="47">
        <v>5</v>
      </c>
      <c r="O67" s="47">
        <v>0</v>
      </c>
      <c r="P67" s="47">
        <v>2.5</v>
      </c>
      <c r="Q67" s="47">
        <v>1.25</v>
      </c>
      <c r="R67" s="47">
        <v>1.25</v>
      </c>
      <c r="S67" s="47">
        <v>13.125</v>
      </c>
      <c r="T67" s="47">
        <v>10</v>
      </c>
      <c r="U67" s="47">
        <v>2.5</v>
      </c>
      <c r="V67" s="47">
        <v>2.5</v>
      </c>
      <c r="W67" s="47">
        <v>1.25</v>
      </c>
      <c r="X67" s="47">
        <v>3.75</v>
      </c>
      <c r="Y67" s="47">
        <v>6.875</v>
      </c>
      <c r="Z67" s="47">
        <v>73.125</v>
      </c>
      <c r="AA67" s="60">
        <v>0.875</v>
      </c>
    </row>
    <row r="68" spans="1:27">
      <c r="A68" s="59" t="s">
        <v>20</v>
      </c>
      <c r="B68" s="45" t="s">
        <v>171</v>
      </c>
      <c r="C68" s="45"/>
      <c r="D68" s="50">
        <v>24</v>
      </c>
      <c r="E68" s="47">
        <v>7.291666666666667</v>
      </c>
      <c r="F68" s="47">
        <v>0</v>
      </c>
      <c r="G68" s="47">
        <v>0</v>
      </c>
      <c r="H68" s="47">
        <v>6.666666666666667</v>
      </c>
      <c r="I68" s="47">
        <v>3.3333333333333335</v>
      </c>
      <c r="J68" s="47">
        <v>0.83333333333333337</v>
      </c>
      <c r="K68" s="47">
        <v>0</v>
      </c>
      <c r="L68" s="47">
        <v>0.41666666666666669</v>
      </c>
      <c r="M68" s="47">
        <v>3.75</v>
      </c>
      <c r="N68" s="47">
        <v>4.583333333333333</v>
      </c>
      <c r="O68" s="47">
        <v>4.583333333333333</v>
      </c>
      <c r="P68" s="47">
        <v>0.83333333333333337</v>
      </c>
      <c r="Q68" s="47">
        <v>3.3333333333333335</v>
      </c>
      <c r="R68" s="47">
        <v>2.9166666666666665</v>
      </c>
      <c r="S68" s="47">
        <v>14.375</v>
      </c>
      <c r="T68" s="47">
        <v>0.83333333333333337</v>
      </c>
      <c r="U68" s="47">
        <v>3.3333333333333335</v>
      </c>
      <c r="V68" s="47">
        <v>2.0833333333333335</v>
      </c>
      <c r="W68" s="47">
        <v>0</v>
      </c>
      <c r="X68" s="47">
        <v>3.75</v>
      </c>
      <c r="Y68" s="47">
        <v>7.5</v>
      </c>
      <c r="Z68" s="47">
        <v>70.416666666666671</v>
      </c>
      <c r="AA68" s="60">
        <v>0.375</v>
      </c>
    </row>
    <row r="69" spans="1:27">
      <c r="A69" s="59" t="s">
        <v>19</v>
      </c>
      <c r="B69" s="45" t="s">
        <v>172</v>
      </c>
      <c r="C69" s="45"/>
      <c r="D69" s="50">
        <v>13</v>
      </c>
      <c r="E69" s="47">
        <v>7.6923076923076925</v>
      </c>
      <c r="F69" s="47">
        <v>0</v>
      </c>
      <c r="G69" s="47">
        <v>0.76923076923076927</v>
      </c>
      <c r="H69" s="47">
        <v>1.5384615384615385</v>
      </c>
      <c r="I69" s="47">
        <v>0</v>
      </c>
      <c r="J69" s="47">
        <v>6.1538461538461542</v>
      </c>
      <c r="K69" s="47">
        <v>0</v>
      </c>
      <c r="L69" s="47">
        <v>5.384615384615385</v>
      </c>
      <c r="M69" s="47">
        <v>4.615384615384615</v>
      </c>
      <c r="N69" s="47">
        <v>0</v>
      </c>
      <c r="O69" s="47">
        <v>3.8461538461538463</v>
      </c>
      <c r="P69" s="47">
        <v>5.384615384615385</v>
      </c>
      <c r="Q69" s="47">
        <v>3.8461538461538463</v>
      </c>
      <c r="R69" s="47">
        <v>-0.76923076923076927</v>
      </c>
      <c r="S69" s="47">
        <v>15</v>
      </c>
      <c r="T69" s="47">
        <v>0</v>
      </c>
      <c r="U69" s="47">
        <v>1.5384615384615385</v>
      </c>
      <c r="V69" s="47">
        <v>1.5384615384615385</v>
      </c>
      <c r="W69" s="47">
        <v>2.3076923076923075</v>
      </c>
      <c r="X69" s="47">
        <v>4.615384615384615</v>
      </c>
      <c r="Y69" s="47">
        <v>6.9230769230769234</v>
      </c>
      <c r="Z69" s="47">
        <v>70.384615384615387</v>
      </c>
      <c r="AA69" s="60">
        <v>0.30769230769230771</v>
      </c>
    </row>
    <row r="70" spans="1:27">
      <c r="A70" s="59" t="s">
        <v>39</v>
      </c>
      <c r="B70" s="45" t="s">
        <v>173</v>
      </c>
      <c r="C70" s="45" t="s">
        <v>75</v>
      </c>
      <c r="D70" s="50">
        <v>23</v>
      </c>
      <c r="E70" s="47">
        <v>4.3478260869565215</v>
      </c>
      <c r="F70" s="47">
        <v>0</v>
      </c>
      <c r="G70" s="47">
        <v>0</v>
      </c>
      <c r="H70" s="47">
        <v>0.86956521739130432</v>
      </c>
      <c r="I70" s="47">
        <v>0</v>
      </c>
      <c r="J70" s="47">
        <v>3.0434782608695654</v>
      </c>
      <c r="K70" s="47">
        <v>0</v>
      </c>
      <c r="L70" s="47">
        <v>6.5217391304347823</v>
      </c>
      <c r="M70" s="47">
        <v>0.43478260869565216</v>
      </c>
      <c r="N70" s="47">
        <v>0.86956521739130432</v>
      </c>
      <c r="O70" s="47">
        <v>4.3478260869565215</v>
      </c>
      <c r="P70" s="47">
        <v>7.3913043478260869</v>
      </c>
      <c r="Q70" s="47">
        <v>7.3913043478260869</v>
      </c>
      <c r="R70" s="47">
        <v>5.2173913043478262</v>
      </c>
      <c r="S70" s="47">
        <v>10.652173913043478</v>
      </c>
      <c r="T70" s="47">
        <v>3.0434782608695654</v>
      </c>
      <c r="U70" s="47">
        <v>0.86956521739130432</v>
      </c>
      <c r="V70" s="47">
        <v>1.7391304347826086</v>
      </c>
      <c r="W70" s="47">
        <v>3.0434782608695654</v>
      </c>
      <c r="X70" s="47">
        <v>3.0434782608695654</v>
      </c>
      <c r="Y70" s="47">
        <v>6.0869565217391308</v>
      </c>
      <c r="Z70" s="47">
        <v>68.913043478260875</v>
      </c>
      <c r="AA70" s="60">
        <v>0.2608695652173913</v>
      </c>
    </row>
    <row r="71" spans="1:27">
      <c r="A71" s="59" t="s">
        <v>44</v>
      </c>
      <c r="B71" s="45" t="s">
        <v>175</v>
      </c>
      <c r="C71" s="45" t="s">
        <v>75</v>
      </c>
      <c r="D71" s="50">
        <v>24</v>
      </c>
      <c r="E71" s="47">
        <v>6.25</v>
      </c>
      <c r="F71" s="47">
        <v>0</v>
      </c>
      <c r="G71" s="47">
        <v>2.0833333333333335</v>
      </c>
      <c r="H71" s="47">
        <v>0.41666666666666669</v>
      </c>
      <c r="I71" s="47">
        <v>6.25</v>
      </c>
      <c r="J71" s="47">
        <v>0.41666666666666669</v>
      </c>
      <c r="K71" s="47">
        <v>0</v>
      </c>
      <c r="L71" s="47">
        <v>2.5</v>
      </c>
      <c r="M71" s="47">
        <v>3.3333333333333335</v>
      </c>
      <c r="N71" s="47">
        <v>2.9166666666666665</v>
      </c>
      <c r="O71" s="47">
        <v>0.83333333333333337</v>
      </c>
      <c r="P71" s="47">
        <v>1.25</v>
      </c>
      <c r="Q71" s="47">
        <v>0.83333333333333337</v>
      </c>
      <c r="R71" s="47">
        <v>4.166666666666667</v>
      </c>
      <c r="S71" s="47">
        <v>7.708333333333333</v>
      </c>
      <c r="T71" s="47">
        <v>3.3333333333333335</v>
      </c>
      <c r="U71" s="47">
        <v>3.75</v>
      </c>
      <c r="V71" s="47">
        <v>6.25</v>
      </c>
      <c r="W71" s="47">
        <v>1.6666666666666667</v>
      </c>
      <c r="X71" s="47">
        <v>9.1666666666666661</v>
      </c>
      <c r="Y71" s="47">
        <v>4.583333333333333</v>
      </c>
      <c r="Z71" s="47">
        <v>67.708333333333329</v>
      </c>
      <c r="AA71" s="60">
        <v>0.58333333333333337</v>
      </c>
    </row>
    <row r="72" spans="1:27">
      <c r="A72" s="59" t="s">
        <v>24</v>
      </c>
      <c r="B72" s="45" t="s">
        <v>176</v>
      </c>
      <c r="C72" s="45"/>
      <c r="D72" s="50">
        <v>16</v>
      </c>
      <c r="E72" s="47">
        <v>7.5</v>
      </c>
      <c r="F72" s="47">
        <v>0</v>
      </c>
      <c r="G72" s="47">
        <v>0.625</v>
      </c>
      <c r="H72" s="47">
        <v>3.125</v>
      </c>
      <c r="I72" s="47">
        <v>0.625</v>
      </c>
      <c r="J72" s="47">
        <v>1.25</v>
      </c>
      <c r="K72" s="47">
        <v>0</v>
      </c>
      <c r="L72" s="47">
        <v>1.25</v>
      </c>
      <c r="M72" s="47">
        <v>1.25</v>
      </c>
      <c r="N72" s="47">
        <v>1.875</v>
      </c>
      <c r="O72" s="47">
        <v>3.75</v>
      </c>
      <c r="P72" s="47">
        <v>0.625</v>
      </c>
      <c r="Q72" s="47">
        <v>1.875</v>
      </c>
      <c r="R72" s="47">
        <v>-0.625</v>
      </c>
      <c r="S72" s="47">
        <v>13.75</v>
      </c>
      <c r="T72" s="47">
        <v>6.25</v>
      </c>
      <c r="U72" s="47">
        <v>1.25</v>
      </c>
      <c r="V72" s="47">
        <v>6.25</v>
      </c>
      <c r="W72" s="47">
        <v>1.25</v>
      </c>
      <c r="X72" s="47">
        <v>5.625</v>
      </c>
      <c r="Y72" s="47">
        <v>8.75</v>
      </c>
      <c r="Z72" s="47">
        <v>66.25</v>
      </c>
      <c r="AA72" s="60">
        <v>0.75</v>
      </c>
    </row>
    <row r="73" spans="1:27">
      <c r="A73" s="59" t="s">
        <v>28</v>
      </c>
      <c r="B73" s="45" t="s">
        <v>177</v>
      </c>
      <c r="C73" s="45"/>
      <c r="D73" s="50">
        <v>8</v>
      </c>
      <c r="E73" s="47">
        <v>5.625</v>
      </c>
      <c r="F73" s="47">
        <v>0</v>
      </c>
      <c r="G73" s="47">
        <v>13.75</v>
      </c>
      <c r="H73" s="47">
        <v>0</v>
      </c>
      <c r="I73" s="47">
        <v>1.25</v>
      </c>
      <c r="J73" s="47">
        <v>-1.25</v>
      </c>
      <c r="K73" s="47">
        <v>0</v>
      </c>
      <c r="L73" s="47">
        <v>1.25</v>
      </c>
      <c r="M73" s="47">
        <v>1.25</v>
      </c>
      <c r="N73" s="47">
        <v>0</v>
      </c>
      <c r="O73" s="47">
        <v>1.25</v>
      </c>
      <c r="P73" s="47">
        <v>3.75</v>
      </c>
      <c r="Q73" s="47">
        <v>0</v>
      </c>
      <c r="R73" s="47">
        <v>0</v>
      </c>
      <c r="S73" s="47">
        <v>13.125</v>
      </c>
      <c r="T73" s="47">
        <v>0</v>
      </c>
      <c r="U73" s="47">
        <v>5</v>
      </c>
      <c r="V73" s="47">
        <v>3.75</v>
      </c>
      <c r="W73" s="47">
        <v>2.5</v>
      </c>
      <c r="X73" s="47">
        <v>6.25</v>
      </c>
      <c r="Y73" s="47">
        <v>8.125</v>
      </c>
      <c r="Z73" s="47">
        <v>65.625</v>
      </c>
      <c r="AA73" s="60">
        <v>0.5</v>
      </c>
    </row>
    <row r="74" spans="1:27">
      <c r="A74" s="59" t="s">
        <v>26</v>
      </c>
      <c r="B74" s="45" t="s">
        <v>179</v>
      </c>
      <c r="C74" s="45"/>
      <c r="D74" s="50">
        <v>16</v>
      </c>
      <c r="E74" s="47">
        <v>7.1875</v>
      </c>
      <c r="F74" s="47">
        <v>0</v>
      </c>
      <c r="G74" s="47">
        <v>0.625</v>
      </c>
      <c r="H74" s="47">
        <v>0</v>
      </c>
      <c r="I74" s="47">
        <v>-1.875</v>
      </c>
      <c r="J74" s="47">
        <v>4.375</v>
      </c>
      <c r="K74" s="47">
        <v>0</v>
      </c>
      <c r="L74" s="47">
        <v>5</v>
      </c>
      <c r="M74" s="47">
        <v>1.25</v>
      </c>
      <c r="N74" s="47">
        <v>4.375</v>
      </c>
      <c r="O74" s="47">
        <v>3.75</v>
      </c>
      <c r="P74" s="47">
        <v>6.875</v>
      </c>
      <c r="Q74" s="47">
        <v>3.75</v>
      </c>
      <c r="R74" s="47">
        <v>2.5</v>
      </c>
      <c r="S74" s="47">
        <v>8.75</v>
      </c>
      <c r="T74" s="47">
        <v>3.125</v>
      </c>
      <c r="U74" s="47">
        <v>0.625</v>
      </c>
      <c r="V74" s="47">
        <v>0.625</v>
      </c>
      <c r="W74" s="47">
        <v>2.5</v>
      </c>
      <c r="X74" s="47">
        <v>5.625</v>
      </c>
      <c r="Y74" s="47">
        <v>5.9375</v>
      </c>
      <c r="Z74" s="47">
        <v>65</v>
      </c>
      <c r="AA74" s="60">
        <v>1.0625</v>
      </c>
    </row>
    <row r="75" spans="1:27">
      <c r="A75" s="59" t="s">
        <v>21</v>
      </c>
      <c r="B75" s="45" t="s">
        <v>180</v>
      </c>
      <c r="C75" s="45"/>
      <c r="D75" s="50">
        <v>20</v>
      </c>
      <c r="E75" s="47">
        <v>8.5</v>
      </c>
      <c r="F75" s="47">
        <v>0</v>
      </c>
      <c r="G75" s="47">
        <v>2</v>
      </c>
      <c r="H75" s="47">
        <v>7.5</v>
      </c>
      <c r="I75" s="47">
        <v>-0.5</v>
      </c>
      <c r="J75" s="47">
        <v>0.5</v>
      </c>
      <c r="K75" s="47">
        <v>0</v>
      </c>
      <c r="L75" s="47">
        <v>6.5</v>
      </c>
      <c r="M75" s="47">
        <v>1</v>
      </c>
      <c r="N75" s="47">
        <v>5.5</v>
      </c>
      <c r="O75" s="47">
        <v>3</v>
      </c>
      <c r="P75" s="47">
        <v>2</v>
      </c>
      <c r="Q75" s="47">
        <v>2</v>
      </c>
      <c r="R75" s="47">
        <v>0</v>
      </c>
      <c r="S75" s="47">
        <v>10.5</v>
      </c>
      <c r="T75" s="47">
        <v>1</v>
      </c>
      <c r="U75" s="47">
        <v>1.5</v>
      </c>
      <c r="V75" s="47">
        <v>-0.5</v>
      </c>
      <c r="W75" s="47">
        <v>4</v>
      </c>
      <c r="X75" s="47">
        <v>5.5</v>
      </c>
      <c r="Y75" s="47">
        <v>4.5</v>
      </c>
      <c r="Z75" s="47">
        <v>64.5</v>
      </c>
      <c r="AA75" s="60">
        <v>0.85</v>
      </c>
    </row>
    <row r="76" spans="1:27">
      <c r="A76" s="59" t="s">
        <v>39</v>
      </c>
      <c r="B76" s="45" t="s">
        <v>181</v>
      </c>
      <c r="C76" s="45" t="s">
        <v>75</v>
      </c>
      <c r="D76" s="50">
        <v>19</v>
      </c>
      <c r="E76" s="47">
        <v>3.9473684210526314</v>
      </c>
      <c r="F76" s="47">
        <v>0</v>
      </c>
      <c r="G76" s="47">
        <v>2.1052631578947367</v>
      </c>
      <c r="H76" s="47">
        <v>2.6315789473684212</v>
      </c>
      <c r="I76" s="47">
        <v>3.6842105263157894</v>
      </c>
      <c r="J76" s="47">
        <v>0.52631578947368418</v>
      </c>
      <c r="K76" s="47">
        <v>0</v>
      </c>
      <c r="L76" s="47">
        <v>-1.0526315789473684</v>
      </c>
      <c r="M76" s="47">
        <v>4.2105263157894735</v>
      </c>
      <c r="N76" s="47">
        <v>1.0526315789473684</v>
      </c>
      <c r="O76" s="47">
        <v>2.1052631578947367</v>
      </c>
      <c r="P76" s="47">
        <v>2.1052631578947367</v>
      </c>
      <c r="Q76" s="47">
        <v>2.1052631578947367</v>
      </c>
      <c r="R76" s="47">
        <v>4.2105263157894735</v>
      </c>
      <c r="S76" s="47">
        <v>6.8421052631578947</v>
      </c>
      <c r="T76" s="47">
        <v>1.0526315789473684</v>
      </c>
      <c r="U76" s="47">
        <v>9.473684210526315</v>
      </c>
      <c r="V76" s="47">
        <v>3.1578947368421053</v>
      </c>
      <c r="W76" s="47">
        <v>2.6315789473684212</v>
      </c>
      <c r="X76" s="47">
        <v>8.4210526315789469</v>
      </c>
      <c r="Y76" s="47">
        <v>3.4210526315789473</v>
      </c>
      <c r="Z76" s="47">
        <v>62.631578947368418</v>
      </c>
      <c r="AA76" s="60">
        <v>1.1052631578947369</v>
      </c>
    </row>
    <row r="77" spans="1:27">
      <c r="A77" s="59" t="s">
        <v>28</v>
      </c>
      <c r="B77" s="45" t="s">
        <v>182</v>
      </c>
      <c r="C77" s="45"/>
      <c r="D77" s="50">
        <v>17</v>
      </c>
      <c r="E77" s="47">
        <v>6.7647058823529411</v>
      </c>
      <c r="F77" s="47">
        <v>0</v>
      </c>
      <c r="G77" s="47">
        <v>0</v>
      </c>
      <c r="H77" s="47">
        <v>1.7647058823529411</v>
      </c>
      <c r="I77" s="47">
        <v>2.3529411764705883</v>
      </c>
      <c r="J77" s="47">
        <v>2.3529411764705883</v>
      </c>
      <c r="K77" s="47">
        <v>0</v>
      </c>
      <c r="L77" s="47">
        <v>7.0588235294117645</v>
      </c>
      <c r="M77" s="47">
        <v>0</v>
      </c>
      <c r="N77" s="47">
        <v>0</v>
      </c>
      <c r="O77" s="47">
        <v>4.117647058823529</v>
      </c>
      <c r="P77" s="47">
        <v>1.1764705882352942</v>
      </c>
      <c r="Q77" s="47">
        <v>3.5294117647058822</v>
      </c>
      <c r="R77" s="47">
        <v>0.58823529411764708</v>
      </c>
      <c r="S77" s="47">
        <v>12.647058823529411</v>
      </c>
      <c r="T77" s="47">
        <v>0.58823529411764708</v>
      </c>
      <c r="U77" s="47">
        <v>0.58823529411764708</v>
      </c>
      <c r="V77" s="47">
        <v>4.117647058823529</v>
      </c>
      <c r="W77" s="47">
        <v>2.9411764705882355</v>
      </c>
      <c r="X77" s="47">
        <v>4.7058823529411766</v>
      </c>
      <c r="Y77" s="47">
        <v>5.2941176470588234</v>
      </c>
      <c r="Z77" s="47">
        <v>60.588235294117645</v>
      </c>
      <c r="AA77" s="60">
        <v>0.17647058823529413</v>
      </c>
    </row>
    <row r="78" spans="1:27">
      <c r="A78" s="59" t="s">
        <v>29</v>
      </c>
      <c r="B78" s="45" t="s">
        <v>183</v>
      </c>
      <c r="C78" s="45"/>
      <c r="D78" s="50">
        <v>7</v>
      </c>
      <c r="E78" s="47">
        <v>5</v>
      </c>
      <c r="F78" s="47">
        <v>0</v>
      </c>
      <c r="G78" s="47">
        <v>2.8571428571428572</v>
      </c>
      <c r="H78" s="47">
        <v>2.8571428571428572</v>
      </c>
      <c r="I78" s="47">
        <v>0</v>
      </c>
      <c r="J78" s="47">
        <v>-1.4285714285714286</v>
      </c>
      <c r="K78" s="47">
        <v>0</v>
      </c>
      <c r="L78" s="47">
        <v>1.4285714285714286</v>
      </c>
      <c r="M78" s="47">
        <v>2.8571428571428572</v>
      </c>
      <c r="N78" s="47">
        <v>-2.8571428571428572</v>
      </c>
      <c r="O78" s="47">
        <v>0</v>
      </c>
      <c r="P78" s="47">
        <v>7.1428571428571432</v>
      </c>
      <c r="Q78" s="47">
        <v>0</v>
      </c>
      <c r="R78" s="47">
        <v>5.7142857142857144</v>
      </c>
      <c r="S78" s="47">
        <v>13.571428571428571</v>
      </c>
      <c r="T78" s="47">
        <v>0</v>
      </c>
      <c r="U78" s="47">
        <v>2.8571428571428572</v>
      </c>
      <c r="V78" s="47">
        <v>5.7142857142857144</v>
      </c>
      <c r="W78" s="47">
        <v>1.4285714285714286</v>
      </c>
      <c r="X78" s="47">
        <v>2.8571428571428572</v>
      </c>
      <c r="Y78" s="47">
        <v>7.8571428571428568</v>
      </c>
      <c r="Z78" s="47">
        <v>57.857142857142854</v>
      </c>
      <c r="AA78" s="60">
        <v>1.1428571428571428</v>
      </c>
    </row>
    <row r="79" spans="1:27">
      <c r="A79" s="59" t="s">
        <v>38</v>
      </c>
      <c r="B79" s="45" t="s">
        <v>184</v>
      </c>
      <c r="C79" s="45" t="s">
        <v>75</v>
      </c>
      <c r="D79" s="50">
        <v>13</v>
      </c>
      <c r="E79" s="47">
        <v>8.0769230769230766</v>
      </c>
      <c r="F79" s="47">
        <v>0</v>
      </c>
      <c r="G79" s="47">
        <v>-0.76923076923076927</v>
      </c>
      <c r="H79" s="47">
        <v>0.76923076923076927</v>
      </c>
      <c r="I79" s="47">
        <v>1.5384615384615385</v>
      </c>
      <c r="J79" s="47">
        <v>0</v>
      </c>
      <c r="K79" s="47">
        <v>0</v>
      </c>
      <c r="L79" s="47">
        <v>1.5384615384615385</v>
      </c>
      <c r="M79" s="47">
        <v>3.0769230769230771</v>
      </c>
      <c r="N79" s="47">
        <v>4.615384615384615</v>
      </c>
      <c r="O79" s="47">
        <v>3.0769230769230771</v>
      </c>
      <c r="P79" s="47">
        <v>2.3076923076923075</v>
      </c>
      <c r="Q79" s="47">
        <v>5.384615384615385</v>
      </c>
      <c r="R79" s="47">
        <v>1.5384615384615385</v>
      </c>
      <c r="S79" s="47">
        <v>11.538461538461538</v>
      </c>
      <c r="T79" s="47">
        <v>0.76923076923076927</v>
      </c>
      <c r="U79" s="47">
        <v>-0.76923076923076927</v>
      </c>
      <c r="V79" s="47">
        <v>4.615384615384615</v>
      </c>
      <c r="W79" s="47">
        <v>4.615384615384615</v>
      </c>
      <c r="X79" s="47">
        <v>2.3076923076923075</v>
      </c>
      <c r="Y79" s="47">
        <v>3.4615384615384617</v>
      </c>
      <c r="Z79" s="47">
        <v>57.692307692307693</v>
      </c>
      <c r="AA79" s="60">
        <v>0.30769230769230771</v>
      </c>
    </row>
    <row r="80" spans="1:27">
      <c r="A80" s="59" t="s">
        <v>34</v>
      </c>
      <c r="B80" s="45" t="s">
        <v>185</v>
      </c>
      <c r="C80" s="45"/>
      <c r="D80" s="50">
        <v>23</v>
      </c>
      <c r="E80" s="47">
        <v>5.2173913043478262</v>
      </c>
      <c r="F80" s="47">
        <v>0</v>
      </c>
      <c r="G80" s="47">
        <v>2.1739130434782608</v>
      </c>
      <c r="H80" s="47">
        <v>3.9130434782608696</v>
      </c>
      <c r="I80" s="47">
        <v>3.0434782608695654</v>
      </c>
      <c r="J80" s="47">
        <v>1.7391304347826086</v>
      </c>
      <c r="K80" s="47">
        <v>0</v>
      </c>
      <c r="L80" s="47">
        <v>1.7391304347826086</v>
      </c>
      <c r="M80" s="47">
        <v>1.7391304347826086</v>
      </c>
      <c r="N80" s="47">
        <v>2.6086956521739131</v>
      </c>
      <c r="O80" s="47">
        <v>1.7391304347826086</v>
      </c>
      <c r="P80" s="47">
        <v>1.7391304347826086</v>
      </c>
      <c r="Q80" s="47">
        <v>0.86956521739130432</v>
      </c>
      <c r="R80" s="47">
        <v>1.7391304347826086</v>
      </c>
      <c r="S80" s="47">
        <v>12.173913043478262</v>
      </c>
      <c r="T80" s="47">
        <v>3.4782608695652173</v>
      </c>
      <c r="U80" s="47">
        <v>0.86956521739130432</v>
      </c>
      <c r="V80" s="47">
        <v>0</v>
      </c>
      <c r="W80" s="47">
        <v>2.1739130434782608</v>
      </c>
      <c r="X80" s="47">
        <v>6.0869565217391308</v>
      </c>
      <c r="Y80" s="47">
        <v>4.5652173913043477</v>
      </c>
      <c r="Z80" s="47">
        <v>57.608695652173914</v>
      </c>
      <c r="AA80" s="60">
        <v>0.91304347826086951</v>
      </c>
    </row>
    <row r="81" spans="1:27">
      <c r="A81" s="59" t="s">
        <v>38</v>
      </c>
      <c r="B81" s="45" t="s">
        <v>186</v>
      </c>
      <c r="C81" s="45" t="s">
        <v>75</v>
      </c>
      <c r="D81" s="50">
        <v>8</v>
      </c>
      <c r="E81" s="47">
        <v>5.625</v>
      </c>
      <c r="F81" s="47">
        <v>0</v>
      </c>
      <c r="G81" s="47">
        <v>0</v>
      </c>
      <c r="H81" s="47">
        <v>1.25</v>
      </c>
      <c r="I81" s="47">
        <v>0</v>
      </c>
      <c r="J81" s="47">
        <v>0</v>
      </c>
      <c r="K81" s="47">
        <v>0</v>
      </c>
      <c r="L81" s="47">
        <v>10</v>
      </c>
      <c r="M81" s="47">
        <v>0</v>
      </c>
      <c r="N81" s="47">
        <v>1.25</v>
      </c>
      <c r="O81" s="47">
        <v>3.75</v>
      </c>
      <c r="P81" s="47">
        <v>10</v>
      </c>
      <c r="Q81" s="47">
        <v>0</v>
      </c>
      <c r="R81" s="47">
        <v>2.5</v>
      </c>
      <c r="S81" s="47">
        <v>6.875</v>
      </c>
      <c r="T81" s="47">
        <v>1.25</v>
      </c>
      <c r="U81" s="47">
        <v>0</v>
      </c>
      <c r="V81" s="47">
        <v>0</v>
      </c>
      <c r="W81" s="47">
        <v>2.5</v>
      </c>
      <c r="X81" s="47">
        <v>6.25</v>
      </c>
      <c r="Y81" s="47">
        <v>6.25</v>
      </c>
      <c r="Z81" s="47">
        <v>57.5</v>
      </c>
      <c r="AA81" s="60">
        <v>0</v>
      </c>
    </row>
    <row r="82" spans="1:27">
      <c r="A82" s="59" t="s">
        <v>35</v>
      </c>
      <c r="B82" s="45" t="s">
        <v>187</v>
      </c>
      <c r="C82" s="45"/>
      <c r="D82" s="50">
        <v>8</v>
      </c>
      <c r="E82" s="47">
        <v>1.875</v>
      </c>
      <c r="F82" s="47">
        <v>0</v>
      </c>
      <c r="G82" s="47">
        <v>0</v>
      </c>
      <c r="H82" s="47">
        <v>5</v>
      </c>
      <c r="I82" s="47">
        <v>0</v>
      </c>
      <c r="J82" s="47">
        <v>0</v>
      </c>
      <c r="K82" s="47">
        <v>0</v>
      </c>
      <c r="L82" s="47">
        <v>2.5</v>
      </c>
      <c r="M82" s="47">
        <v>1.25</v>
      </c>
      <c r="N82" s="47">
        <v>1.25</v>
      </c>
      <c r="O82" s="47">
        <v>5</v>
      </c>
      <c r="P82" s="47">
        <v>2.5</v>
      </c>
      <c r="Q82" s="47">
        <v>2.5</v>
      </c>
      <c r="R82" s="47">
        <v>2.5</v>
      </c>
      <c r="S82" s="47">
        <v>5.625</v>
      </c>
      <c r="T82" s="47">
        <v>12.5</v>
      </c>
      <c r="U82" s="47">
        <v>1.25</v>
      </c>
      <c r="V82" s="47">
        <v>1.25</v>
      </c>
      <c r="W82" s="47">
        <v>1.25</v>
      </c>
      <c r="X82" s="47">
        <v>8.75</v>
      </c>
      <c r="Y82" s="47">
        <v>1.875</v>
      </c>
      <c r="Z82" s="47">
        <v>56.875</v>
      </c>
      <c r="AA82" s="60">
        <v>0.25</v>
      </c>
    </row>
    <row r="83" spans="1:27">
      <c r="A83" s="59" t="s">
        <v>28</v>
      </c>
      <c r="B83" s="45" t="s">
        <v>188</v>
      </c>
      <c r="C83" s="45"/>
      <c r="D83" s="50">
        <v>20</v>
      </c>
      <c r="E83" s="47">
        <v>6.75</v>
      </c>
      <c r="F83" s="47">
        <v>0</v>
      </c>
      <c r="G83" s="47">
        <v>0</v>
      </c>
      <c r="H83" s="47">
        <v>4.5</v>
      </c>
      <c r="I83" s="47">
        <v>0.5</v>
      </c>
      <c r="J83" s="47">
        <v>3</v>
      </c>
      <c r="K83" s="47">
        <v>0</v>
      </c>
      <c r="L83" s="47">
        <v>2.5</v>
      </c>
      <c r="M83" s="47">
        <v>2.5</v>
      </c>
      <c r="N83" s="47">
        <v>0</v>
      </c>
      <c r="O83" s="47">
        <v>3.5</v>
      </c>
      <c r="P83" s="47">
        <v>2.5</v>
      </c>
      <c r="Q83" s="47">
        <v>1</v>
      </c>
      <c r="R83" s="47">
        <v>1</v>
      </c>
      <c r="S83" s="47">
        <v>12</v>
      </c>
      <c r="T83" s="47">
        <v>1</v>
      </c>
      <c r="U83" s="47">
        <v>1.5</v>
      </c>
      <c r="V83" s="47">
        <v>1</v>
      </c>
      <c r="W83" s="47">
        <v>1.5</v>
      </c>
      <c r="X83" s="47">
        <v>4.5</v>
      </c>
      <c r="Y83" s="47">
        <v>7.25</v>
      </c>
      <c r="Z83" s="47">
        <v>56.5</v>
      </c>
      <c r="AA83" s="60">
        <v>0.45</v>
      </c>
    </row>
    <row r="84" spans="1:27">
      <c r="A84" s="59" t="s">
        <v>33</v>
      </c>
      <c r="B84" s="45" t="s">
        <v>189</v>
      </c>
      <c r="C84" s="45"/>
      <c r="D84" s="50">
        <v>18</v>
      </c>
      <c r="E84" s="47">
        <v>5.833333333333333</v>
      </c>
      <c r="F84" s="47">
        <v>0</v>
      </c>
      <c r="G84" s="47">
        <v>2.7777777777777777</v>
      </c>
      <c r="H84" s="47">
        <v>3.3333333333333335</v>
      </c>
      <c r="I84" s="47">
        <v>0</v>
      </c>
      <c r="J84" s="47">
        <v>2.2222222222222223</v>
      </c>
      <c r="K84" s="47">
        <v>0</v>
      </c>
      <c r="L84" s="47">
        <v>6.666666666666667</v>
      </c>
      <c r="M84" s="47">
        <v>1.6666666666666667</v>
      </c>
      <c r="N84" s="47">
        <v>-0.55555555555555558</v>
      </c>
      <c r="O84" s="47">
        <v>1.6666666666666667</v>
      </c>
      <c r="P84" s="47">
        <v>2.2222222222222223</v>
      </c>
      <c r="Q84" s="47">
        <v>1.6666666666666667</v>
      </c>
      <c r="R84" s="47">
        <v>0</v>
      </c>
      <c r="S84" s="47">
        <v>12.5</v>
      </c>
      <c r="T84" s="47">
        <v>1.1111111111111112</v>
      </c>
      <c r="U84" s="47">
        <v>1.1111111111111112</v>
      </c>
      <c r="V84" s="47">
        <v>0.55555555555555558</v>
      </c>
      <c r="W84" s="47">
        <v>4.4444444444444446</v>
      </c>
      <c r="X84" s="47">
        <v>1.6666666666666667</v>
      </c>
      <c r="Y84" s="47">
        <v>7.2222222222222223</v>
      </c>
      <c r="Z84" s="47">
        <v>56.111111111111114</v>
      </c>
      <c r="AA84" s="60">
        <v>0.27777777777777779</v>
      </c>
    </row>
    <row r="85" spans="1:27">
      <c r="A85" s="59" t="s">
        <v>38</v>
      </c>
      <c r="B85" s="45" t="s">
        <v>190</v>
      </c>
      <c r="C85" s="45" t="s">
        <v>75</v>
      </c>
      <c r="D85" s="50">
        <v>15</v>
      </c>
      <c r="E85" s="47">
        <v>3.3333333333333335</v>
      </c>
      <c r="F85" s="47">
        <v>0</v>
      </c>
      <c r="G85" s="47">
        <v>1.3333333333333333</v>
      </c>
      <c r="H85" s="47">
        <v>0.66666666666666663</v>
      </c>
      <c r="I85" s="47">
        <v>2</v>
      </c>
      <c r="J85" s="47">
        <v>1.3333333333333333</v>
      </c>
      <c r="K85" s="47">
        <v>0</v>
      </c>
      <c r="L85" s="47">
        <v>6.666666666666667</v>
      </c>
      <c r="M85" s="47">
        <v>2.6666666666666665</v>
      </c>
      <c r="N85" s="47">
        <v>2</v>
      </c>
      <c r="O85" s="47">
        <v>2.6666666666666665</v>
      </c>
      <c r="P85" s="47">
        <v>2.6666666666666665</v>
      </c>
      <c r="Q85" s="47">
        <v>0</v>
      </c>
      <c r="R85" s="47">
        <v>0</v>
      </c>
      <c r="S85" s="47">
        <v>11.333333333333334</v>
      </c>
      <c r="T85" s="47">
        <v>-0.66666666666666663</v>
      </c>
      <c r="U85" s="47">
        <v>1.3333333333333333</v>
      </c>
      <c r="V85" s="47">
        <v>4</v>
      </c>
      <c r="W85" s="47">
        <v>4</v>
      </c>
      <c r="X85" s="47">
        <v>5.333333333333333</v>
      </c>
      <c r="Y85" s="47">
        <v>5</v>
      </c>
      <c r="Z85" s="47">
        <v>55.666666666666664</v>
      </c>
      <c r="AA85" s="60">
        <v>0.53333333333333333</v>
      </c>
    </row>
    <row r="86" spans="1:27">
      <c r="A86" s="59" t="s">
        <v>42</v>
      </c>
      <c r="B86" s="45" t="s">
        <v>191</v>
      </c>
      <c r="C86" s="45" t="s">
        <v>75</v>
      </c>
      <c r="D86" s="50">
        <v>18</v>
      </c>
      <c r="E86" s="47">
        <v>3.8888888888888888</v>
      </c>
      <c r="F86" s="47">
        <v>0</v>
      </c>
      <c r="G86" s="47">
        <v>0.55555555555555558</v>
      </c>
      <c r="H86" s="47">
        <v>1.1111111111111112</v>
      </c>
      <c r="I86" s="47">
        <v>0</v>
      </c>
      <c r="J86" s="47">
        <v>2.7777777777777777</v>
      </c>
      <c r="K86" s="47">
        <v>0</v>
      </c>
      <c r="L86" s="47">
        <v>2.7777777777777777</v>
      </c>
      <c r="M86" s="47">
        <v>0.55555555555555558</v>
      </c>
      <c r="N86" s="47">
        <v>2.2222222222222223</v>
      </c>
      <c r="O86" s="47">
        <v>1.6666666666666667</v>
      </c>
      <c r="P86" s="47">
        <v>2.7777777777777777</v>
      </c>
      <c r="Q86" s="47">
        <v>6.666666666666667</v>
      </c>
      <c r="R86" s="47">
        <v>5</v>
      </c>
      <c r="S86" s="47">
        <v>7.2222222222222223</v>
      </c>
      <c r="T86" s="47">
        <v>0</v>
      </c>
      <c r="U86" s="47">
        <v>2.7777777777777777</v>
      </c>
      <c r="V86" s="47">
        <v>2.7777777777777777</v>
      </c>
      <c r="W86" s="47">
        <v>1.6666666666666667</v>
      </c>
      <c r="X86" s="47">
        <v>7.2222222222222223</v>
      </c>
      <c r="Y86" s="47">
        <v>3.6111111111111112</v>
      </c>
      <c r="Z86" s="47">
        <v>55.277777777777779</v>
      </c>
      <c r="AA86" s="60">
        <v>0.27777777777777779</v>
      </c>
    </row>
    <row r="87" spans="1:27">
      <c r="A87" s="59" t="s">
        <v>37</v>
      </c>
      <c r="B87" s="45" t="s">
        <v>192</v>
      </c>
      <c r="C87" s="45" t="s">
        <v>75</v>
      </c>
      <c r="D87" s="50">
        <v>16</v>
      </c>
      <c r="E87" s="47">
        <v>4.0625</v>
      </c>
      <c r="F87" s="47">
        <v>0</v>
      </c>
      <c r="G87" s="47">
        <v>4.375</v>
      </c>
      <c r="H87" s="47">
        <v>1.25</v>
      </c>
      <c r="I87" s="47">
        <v>0.625</v>
      </c>
      <c r="J87" s="47">
        <v>1.875</v>
      </c>
      <c r="K87" s="47">
        <v>0</v>
      </c>
      <c r="L87" s="47">
        <v>5</v>
      </c>
      <c r="M87" s="47">
        <v>1.875</v>
      </c>
      <c r="N87" s="47">
        <v>0.625</v>
      </c>
      <c r="O87" s="47">
        <v>1.25</v>
      </c>
      <c r="P87" s="47">
        <v>0</v>
      </c>
      <c r="Q87" s="47">
        <v>0.625</v>
      </c>
      <c r="R87" s="47">
        <v>3.75</v>
      </c>
      <c r="S87" s="47">
        <v>8.75</v>
      </c>
      <c r="T87" s="47">
        <v>5</v>
      </c>
      <c r="U87" s="47">
        <v>1.25</v>
      </c>
      <c r="V87" s="47">
        <v>1.875</v>
      </c>
      <c r="W87" s="47">
        <v>1.875</v>
      </c>
      <c r="X87" s="47">
        <v>4.375</v>
      </c>
      <c r="Y87" s="47">
        <v>5.625</v>
      </c>
      <c r="Z87" s="47">
        <v>54.0625</v>
      </c>
      <c r="AA87" s="60">
        <v>6.25E-2</v>
      </c>
    </row>
    <row r="88" spans="1:27">
      <c r="A88" s="59" t="s">
        <v>39</v>
      </c>
      <c r="B88" s="45" t="s">
        <v>193</v>
      </c>
      <c r="C88" s="45" t="s">
        <v>75</v>
      </c>
      <c r="D88" s="50">
        <v>10</v>
      </c>
      <c r="E88" s="47">
        <v>4.5</v>
      </c>
      <c r="F88" s="47">
        <v>0</v>
      </c>
      <c r="G88" s="47">
        <v>1</v>
      </c>
      <c r="H88" s="47">
        <v>1</v>
      </c>
      <c r="I88" s="47">
        <v>1</v>
      </c>
      <c r="J88" s="47">
        <v>1</v>
      </c>
      <c r="K88" s="47">
        <v>0</v>
      </c>
      <c r="L88" s="47">
        <v>3</v>
      </c>
      <c r="M88" s="47">
        <v>0</v>
      </c>
      <c r="N88" s="47">
        <v>4</v>
      </c>
      <c r="O88" s="47">
        <v>2</v>
      </c>
      <c r="P88" s="47">
        <v>8</v>
      </c>
      <c r="Q88" s="47">
        <v>0</v>
      </c>
      <c r="R88" s="47">
        <v>3</v>
      </c>
      <c r="S88" s="47">
        <v>12</v>
      </c>
      <c r="T88" s="47">
        <v>1</v>
      </c>
      <c r="U88" s="47">
        <v>0</v>
      </c>
      <c r="V88" s="47">
        <v>3</v>
      </c>
      <c r="W88" s="47">
        <v>1</v>
      </c>
      <c r="X88" s="47">
        <v>2</v>
      </c>
      <c r="Y88" s="47">
        <v>6</v>
      </c>
      <c r="Z88" s="47">
        <v>53.5</v>
      </c>
      <c r="AA88" s="60">
        <v>0.2</v>
      </c>
    </row>
    <row r="89" spans="1:27">
      <c r="A89" s="59" t="s">
        <v>41</v>
      </c>
      <c r="B89" s="45" t="s">
        <v>195</v>
      </c>
      <c r="C89" s="45" t="s">
        <v>75</v>
      </c>
      <c r="D89" s="50">
        <v>11</v>
      </c>
      <c r="E89" s="47">
        <v>4.0909090909090908</v>
      </c>
      <c r="F89" s="47">
        <v>0</v>
      </c>
      <c r="G89" s="47">
        <v>0.90909090909090906</v>
      </c>
      <c r="H89" s="47">
        <v>0</v>
      </c>
      <c r="I89" s="47">
        <v>1.8181818181818181</v>
      </c>
      <c r="J89" s="47">
        <v>0.90909090909090906</v>
      </c>
      <c r="K89" s="47">
        <v>0</v>
      </c>
      <c r="L89" s="47">
        <v>0.90909090909090906</v>
      </c>
      <c r="M89" s="47">
        <v>0.90909090909090906</v>
      </c>
      <c r="N89" s="47">
        <v>1.8181818181818181</v>
      </c>
      <c r="O89" s="47">
        <v>2.7272727272727271</v>
      </c>
      <c r="P89" s="47">
        <v>1.8181818181818181</v>
      </c>
      <c r="Q89" s="47">
        <v>0.90909090909090906</v>
      </c>
      <c r="R89" s="47">
        <v>2.7272727272727271</v>
      </c>
      <c r="S89" s="47">
        <v>9.545454545454545</v>
      </c>
      <c r="T89" s="47">
        <v>0.90909090909090906</v>
      </c>
      <c r="U89" s="47">
        <v>8.1818181818181817</v>
      </c>
      <c r="V89" s="47">
        <v>0.90909090909090906</v>
      </c>
      <c r="W89" s="47">
        <v>3.6363636363636362</v>
      </c>
      <c r="X89" s="47">
        <v>4.5454545454545459</v>
      </c>
      <c r="Y89" s="47">
        <v>5.9090909090909092</v>
      </c>
      <c r="Z89" s="47">
        <v>53.18181818181818</v>
      </c>
      <c r="AA89" s="60">
        <v>0.18181818181818182</v>
      </c>
    </row>
    <row r="90" spans="1:27">
      <c r="A90" s="59" t="s">
        <v>42</v>
      </c>
      <c r="B90" s="45" t="s">
        <v>196</v>
      </c>
      <c r="C90" s="45" t="s">
        <v>75</v>
      </c>
      <c r="D90" s="50">
        <v>6</v>
      </c>
      <c r="E90" s="47">
        <v>5.833333333333333</v>
      </c>
      <c r="F90" s="47">
        <v>0</v>
      </c>
      <c r="G90" s="47">
        <v>3.3333333333333335</v>
      </c>
      <c r="H90" s="47">
        <v>3.3333333333333335</v>
      </c>
      <c r="I90" s="47">
        <v>0</v>
      </c>
      <c r="J90" s="47">
        <v>3.3333333333333335</v>
      </c>
      <c r="K90" s="47">
        <v>0</v>
      </c>
      <c r="L90" s="47">
        <v>11.666666666666666</v>
      </c>
      <c r="M90" s="47">
        <v>1.6666666666666667</v>
      </c>
      <c r="N90" s="47">
        <v>1.6666666666666667</v>
      </c>
      <c r="O90" s="47">
        <v>1.6666666666666667</v>
      </c>
      <c r="P90" s="47">
        <v>1.6666666666666667</v>
      </c>
      <c r="Q90" s="47">
        <v>0</v>
      </c>
      <c r="R90" s="47">
        <v>0</v>
      </c>
      <c r="S90" s="47">
        <v>7.5</v>
      </c>
      <c r="T90" s="47">
        <v>0</v>
      </c>
      <c r="U90" s="47">
        <v>0</v>
      </c>
      <c r="V90" s="47">
        <v>0</v>
      </c>
      <c r="W90" s="47">
        <v>1.6666666666666667</v>
      </c>
      <c r="X90" s="47">
        <v>3.3333333333333335</v>
      </c>
      <c r="Y90" s="47">
        <v>5.833333333333333</v>
      </c>
      <c r="Z90" s="47">
        <v>52.5</v>
      </c>
      <c r="AA90" s="60">
        <v>0.66666666666666663</v>
      </c>
    </row>
    <row r="91" spans="1:27">
      <c r="A91" s="59" t="s">
        <v>22</v>
      </c>
      <c r="B91" s="45" t="s">
        <v>197</v>
      </c>
      <c r="C91" s="45"/>
      <c r="D91" s="50">
        <v>11</v>
      </c>
      <c r="E91" s="47">
        <v>8.1818181818181817</v>
      </c>
      <c r="F91" s="47">
        <v>0</v>
      </c>
      <c r="G91" s="47">
        <v>1.8181818181818181</v>
      </c>
      <c r="H91" s="47">
        <v>0</v>
      </c>
      <c r="I91" s="47">
        <v>0.90909090909090906</v>
      </c>
      <c r="J91" s="47">
        <v>2.7272727272727271</v>
      </c>
      <c r="K91" s="47">
        <v>0</v>
      </c>
      <c r="L91" s="47">
        <v>1.8181818181818181</v>
      </c>
      <c r="M91" s="47">
        <v>2.7272727272727271</v>
      </c>
      <c r="N91" s="47">
        <v>0.90909090909090906</v>
      </c>
      <c r="O91" s="47">
        <v>4.5454545454545459</v>
      </c>
      <c r="P91" s="47">
        <v>0.90909090909090906</v>
      </c>
      <c r="Q91" s="47">
        <v>0.90909090909090906</v>
      </c>
      <c r="R91" s="47">
        <v>0</v>
      </c>
      <c r="S91" s="47">
        <v>13.181818181818182</v>
      </c>
      <c r="T91" s="47">
        <v>0</v>
      </c>
      <c r="U91" s="47">
        <v>0.90909090909090906</v>
      </c>
      <c r="V91" s="47">
        <v>0.90909090909090906</v>
      </c>
      <c r="W91" s="47">
        <v>3.6363636363636362</v>
      </c>
      <c r="X91" s="47">
        <v>0.90909090909090906</v>
      </c>
      <c r="Y91" s="47">
        <v>7.2727272727272725</v>
      </c>
      <c r="Z91" s="47">
        <v>52.272727272727273</v>
      </c>
      <c r="AA91" s="60">
        <v>0.27272727272727271</v>
      </c>
    </row>
    <row r="92" spans="1:27">
      <c r="A92" s="59" t="s">
        <v>21</v>
      </c>
      <c r="B92" s="45" t="s">
        <v>198</v>
      </c>
      <c r="C92" s="45"/>
      <c r="D92" s="50">
        <v>12</v>
      </c>
      <c r="E92" s="47">
        <v>4.166666666666667</v>
      </c>
      <c r="F92" s="47">
        <v>0</v>
      </c>
      <c r="G92" s="47">
        <v>0</v>
      </c>
      <c r="H92" s="47">
        <v>0.83333333333333337</v>
      </c>
      <c r="I92" s="47">
        <v>0</v>
      </c>
      <c r="J92" s="47">
        <v>2.5</v>
      </c>
      <c r="K92" s="47">
        <v>0</v>
      </c>
      <c r="L92" s="47">
        <v>0.83333333333333337</v>
      </c>
      <c r="M92" s="47">
        <v>2.5</v>
      </c>
      <c r="N92" s="47">
        <v>0.83333333333333337</v>
      </c>
      <c r="O92" s="47">
        <v>3.3333333333333335</v>
      </c>
      <c r="P92" s="47">
        <v>0</v>
      </c>
      <c r="Q92" s="47">
        <v>3.3333333333333335</v>
      </c>
      <c r="R92" s="47">
        <v>3.3333333333333335</v>
      </c>
      <c r="S92" s="47">
        <v>12.916666666666666</v>
      </c>
      <c r="T92" s="47">
        <v>1.6666666666666667</v>
      </c>
      <c r="U92" s="47">
        <v>1.6666666666666667</v>
      </c>
      <c r="V92" s="47">
        <v>0.83333333333333337</v>
      </c>
      <c r="W92" s="47">
        <v>2.5</v>
      </c>
      <c r="X92" s="47">
        <v>1.6666666666666667</v>
      </c>
      <c r="Y92" s="47">
        <v>9.1666666666666661</v>
      </c>
      <c r="Z92" s="47">
        <v>52.083333333333336</v>
      </c>
      <c r="AA92" s="60">
        <v>0.25</v>
      </c>
    </row>
    <row r="93" spans="1:27">
      <c r="A93" s="59" t="s">
        <v>31</v>
      </c>
      <c r="B93" s="45" t="s">
        <v>199</v>
      </c>
      <c r="C93" s="45"/>
      <c r="D93" s="50">
        <v>17</v>
      </c>
      <c r="E93" s="47">
        <v>4.7058823529411766</v>
      </c>
      <c r="F93" s="47">
        <v>0</v>
      </c>
      <c r="G93" s="47">
        <v>0.58823529411764708</v>
      </c>
      <c r="H93" s="47">
        <v>1.1764705882352942</v>
      </c>
      <c r="I93" s="47">
        <v>2.3529411764705883</v>
      </c>
      <c r="J93" s="47">
        <v>0</v>
      </c>
      <c r="K93" s="47">
        <v>0</v>
      </c>
      <c r="L93" s="47">
        <v>1.7647058823529411</v>
      </c>
      <c r="M93" s="47">
        <v>1.1764705882352942</v>
      </c>
      <c r="N93" s="47">
        <v>0</v>
      </c>
      <c r="O93" s="47">
        <v>1.7647058823529411</v>
      </c>
      <c r="P93" s="47">
        <v>2.9411764705882355</v>
      </c>
      <c r="Q93" s="47">
        <v>0.58823529411764708</v>
      </c>
      <c r="R93" s="47">
        <v>1.7647058823529411</v>
      </c>
      <c r="S93" s="47">
        <v>15</v>
      </c>
      <c r="T93" s="47">
        <v>0</v>
      </c>
      <c r="U93" s="47">
        <v>1.1764705882352942</v>
      </c>
      <c r="V93" s="47">
        <v>2.9411764705882355</v>
      </c>
      <c r="W93" s="47">
        <v>2.9411764705882355</v>
      </c>
      <c r="X93" s="47">
        <v>3.5294117647058822</v>
      </c>
      <c r="Y93" s="47">
        <v>7.3529411764705879</v>
      </c>
      <c r="Z93" s="47">
        <v>51.764705882352942</v>
      </c>
      <c r="AA93" s="60">
        <v>0.41176470588235292</v>
      </c>
    </row>
    <row r="94" spans="1:27">
      <c r="A94" s="59" t="s">
        <v>34</v>
      </c>
      <c r="B94" s="45" t="s">
        <v>200</v>
      </c>
      <c r="C94" s="45"/>
      <c r="D94" s="50">
        <v>24</v>
      </c>
      <c r="E94" s="47">
        <v>3.125</v>
      </c>
      <c r="F94" s="47">
        <v>0</v>
      </c>
      <c r="G94" s="47">
        <v>1.6666666666666667</v>
      </c>
      <c r="H94" s="47">
        <v>0.41666666666666669</v>
      </c>
      <c r="I94" s="47">
        <v>0</v>
      </c>
      <c r="J94" s="47">
        <v>0.41666666666666669</v>
      </c>
      <c r="K94" s="47">
        <v>0</v>
      </c>
      <c r="L94" s="47">
        <v>3.75</v>
      </c>
      <c r="M94" s="47">
        <v>1.6666666666666667</v>
      </c>
      <c r="N94" s="47">
        <v>0</v>
      </c>
      <c r="O94" s="47">
        <v>1.25</v>
      </c>
      <c r="P94" s="47">
        <v>2.0833333333333335</v>
      </c>
      <c r="Q94" s="47">
        <v>1.25</v>
      </c>
      <c r="R94" s="47">
        <v>3.75</v>
      </c>
      <c r="S94" s="47">
        <v>12.083333333333334</v>
      </c>
      <c r="T94" s="47">
        <v>1.25</v>
      </c>
      <c r="U94" s="47">
        <v>0</v>
      </c>
      <c r="V94" s="47">
        <v>2.5</v>
      </c>
      <c r="W94" s="47">
        <v>3.3333333333333335</v>
      </c>
      <c r="X94" s="47">
        <v>7.5</v>
      </c>
      <c r="Y94" s="47">
        <v>5.625</v>
      </c>
      <c r="Z94" s="47">
        <v>51.666666666666664</v>
      </c>
      <c r="AA94" s="60">
        <v>0.875</v>
      </c>
    </row>
    <row r="95" spans="1:27">
      <c r="A95" s="59" t="s">
        <v>40</v>
      </c>
      <c r="B95" s="45" t="s">
        <v>201</v>
      </c>
      <c r="C95" s="45" t="s">
        <v>75</v>
      </c>
      <c r="D95" s="50">
        <v>24</v>
      </c>
      <c r="E95" s="47">
        <v>7.5</v>
      </c>
      <c r="F95" s="47">
        <v>0</v>
      </c>
      <c r="G95" s="47">
        <v>9.5833333333333339</v>
      </c>
      <c r="H95" s="47">
        <v>0</v>
      </c>
      <c r="I95" s="47">
        <v>0.83333333333333337</v>
      </c>
      <c r="J95" s="47">
        <v>0.83333333333333337</v>
      </c>
      <c r="K95" s="47">
        <v>0</v>
      </c>
      <c r="L95" s="47">
        <v>0.83333333333333337</v>
      </c>
      <c r="M95" s="47">
        <v>1.25</v>
      </c>
      <c r="N95" s="47">
        <v>0</v>
      </c>
      <c r="O95" s="47">
        <v>1.25</v>
      </c>
      <c r="P95" s="47">
        <v>2.9166666666666665</v>
      </c>
      <c r="Q95" s="47">
        <v>0</v>
      </c>
      <c r="R95" s="47">
        <v>1.25</v>
      </c>
      <c r="S95" s="47">
        <v>9.375</v>
      </c>
      <c r="T95" s="47">
        <v>1.6666666666666667</v>
      </c>
      <c r="U95" s="47">
        <v>2.9166666666666665</v>
      </c>
      <c r="V95" s="47">
        <v>0.41666666666666669</v>
      </c>
      <c r="W95" s="47">
        <v>1.25</v>
      </c>
      <c r="X95" s="47">
        <v>5</v>
      </c>
      <c r="Y95" s="47">
        <v>4.375</v>
      </c>
      <c r="Z95" s="47">
        <v>51.25</v>
      </c>
      <c r="AA95" s="60">
        <v>0.16666666666666666</v>
      </c>
    </row>
    <row r="96" spans="1:27">
      <c r="A96" s="59" t="s">
        <v>23</v>
      </c>
      <c r="B96" s="45" t="s">
        <v>202</v>
      </c>
      <c r="C96" s="45"/>
      <c r="D96" s="50">
        <v>24</v>
      </c>
      <c r="E96" s="47">
        <v>8.125</v>
      </c>
      <c r="F96" s="47">
        <v>0</v>
      </c>
      <c r="G96" s="47">
        <v>0.41666666666666669</v>
      </c>
      <c r="H96" s="47">
        <v>0</v>
      </c>
      <c r="I96" s="47">
        <v>0.41666666666666669</v>
      </c>
      <c r="J96" s="47">
        <v>0</v>
      </c>
      <c r="K96" s="47">
        <v>0</v>
      </c>
      <c r="L96" s="47">
        <v>2.9166666666666665</v>
      </c>
      <c r="M96" s="47">
        <v>4.583333333333333</v>
      </c>
      <c r="N96" s="47">
        <v>2.5</v>
      </c>
      <c r="O96" s="47">
        <v>4.166666666666667</v>
      </c>
      <c r="P96" s="47">
        <v>0.83333333333333337</v>
      </c>
      <c r="Q96" s="47">
        <v>0.83333333333333337</v>
      </c>
      <c r="R96" s="47">
        <v>0.83333333333333337</v>
      </c>
      <c r="S96" s="47">
        <v>12.5</v>
      </c>
      <c r="T96" s="47">
        <v>0.83333333333333337</v>
      </c>
      <c r="U96" s="47">
        <v>0.41666666666666669</v>
      </c>
      <c r="V96" s="47">
        <v>0.41666666666666669</v>
      </c>
      <c r="W96" s="47">
        <v>2.5</v>
      </c>
      <c r="X96" s="47">
        <v>0.83333333333333337</v>
      </c>
      <c r="Y96" s="47">
        <v>7.708333333333333</v>
      </c>
      <c r="Z96" s="47">
        <v>50.833333333333336</v>
      </c>
      <c r="AA96" s="60">
        <v>8.3333333333333329E-2</v>
      </c>
    </row>
    <row r="97" spans="1:27">
      <c r="A97" s="59" t="s">
        <v>29</v>
      </c>
      <c r="B97" s="45" t="s">
        <v>203</v>
      </c>
      <c r="C97" s="45"/>
      <c r="D97" s="50">
        <v>24</v>
      </c>
      <c r="E97" s="47">
        <v>6.041666666666667</v>
      </c>
      <c r="F97" s="47">
        <v>0</v>
      </c>
      <c r="G97" s="47">
        <v>0</v>
      </c>
      <c r="H97" s="47">
        <v>0.83333333333333337</v>
      </c>
      <c r="I97" s="47">
        <v>0.41666666666666669</v>
      </c>
      <c r="J97" s="47">
        <v>1.6666666666666667</v>
      </c>
      <c r="K97" s="47">
        <v>0</v>
      </c>
      <c r="L97" s="47">
        <v>3.3333333333333335</v>
      </c>
      <c r="M97" s="47">
        <v>4.583333333333333</v>
      </c>
      <c r="N97" s="47">
        <v>0</v>
      </c>
      <c r="O97" s="47">
        <v>0.83333333333333337</v>
      </c>
      <c r="P97" s="47">
        <v>1.6666666666666667</v>
      </c>
      <c r="Q97" s="47">
        <v>1.25</v>
      </c>
      <c r="R97" s="47">
        <v>0.41666666666666669</v>
      </c>
      <c r="S97" s="47">
        <v>13.541666666666666</v>
      </c>
      <c r="T97" s="47">
        <v>0</v>
      </c>
      <c r="U97" s="47">
        <v>0.83333333333333337</v>
      </c>
      <c r="V97" s="47">
        <v>1.6666666666666667</v>
      </c>
      <c r="W97" s="47">
        <v>2.0833333333333335</v>
      </c>
      <c r="X97" s="47">
        <v>4.166666666666667</v>
      </c>
      <c r="Y97" s="47">
        <v>7.291666666666667</v>
      </c>
      <c r="Z97" s="47">
        <v>50.625</v>
      </c>
      <c r="AA97" s="60">
        <v>0.125</v>
      </c>
    </row>
    <row r="98" spans="1:27">
      <c r="A98" s="59" t="s">
        <v>32</v>
      </c>
      <c r="B98" s="45" t="s">
        <v>204</v>
      </c>
      <c r="C98" s="45"/>
      <c r="D98" s="50">
        <v>24</v>
      </c>
      <c r="E98" s="47">
        <v>5</v>
      </c>
      <c r="F98" s="47">
        <v>0</v>
      </c>
      <c r="G98" s="47">
        <v>4.166666666666667</v>
      </c>
      <c r="H98" s="47">
        <v>1.25</v>
      </c>
      <c r="I98" s="47">
        <v>1.25</v>
      </c>
      <c r="J98" s="47">
        <v>1.25</v>
      </c>
      <c r="K98" s="47">
        <v>0</v>
      </c>
      <c r="L98" s="47">
        <v>1.25</v>
      </c>
      <c r="M98" s="47">
        <v>0.41666666666666669</v>
      </c>
      <c r="N98" s="47">
        <v>2.5</v>
      </c>
      <c r="O98" s="47">
        <v>1.6666666666666667</v>
      </c>
      <c r="P98" s="47">
        <v>3.75</v>
      </c>
      <c r="Q98" s="47">
        <v>0</v>
      </c>
      <c r="R98" s="47">
        <v>1.25</v>
      </c>
      <c r="S98" s="47">
        <v>8.9583333333333339</v>
      </c>
      <c r="T98" s="47">
        <v>4.583333333333333</v>
      </c>
      <c r="U98" s="47">
        <v>0.83333333333333337</v>
      </c>
      <c r="V98" s="47">
        <v>2.5</v>
      </c>
      <c r="W98" s="47">
        <v>1.6666666666666667</v>
      </c>
      <c r="X98" s="47">
        <v>2.5</v>
      </c>
      <c r="Y98" s="47">
        <v>5.625</v>
      </c>
      <c r="Z98" s="47">
        <v>50.416666666666664</v>
      </c>
      <c r="AA98" s="60">
        <v>0.25</v>
      </c>
    </row>
    <row r="99" spans="1:27">
      <c r="A99" s="59" t="s">
        <v>33</v>
      </c>
      <c r="B99" s="45" t="s">
        <v>205</v>
      </c>
      <c r="C99" s="45"/>
      <c r="D99" s="50">
        <v>15</v>
      </c>
      <c r="E99" s="47">
        <v>4.333333333333333</v>
      </c>
      <c r="F99" s="47">
        <v>0</v>
      </c>
      <c r="G99" s="47">
        <v>8</v>
      </c>
      <c r="H99" s="47">
        <v>0</v>
      </c>
      <c r="I99" s="47">
        <v>0</v>
      </c>
      <c r="J99" s="47">
        <v>0</v>
      </c>
      <c r="K99" s="47">
        <v>0</v>
      </c>
      <c r="L99" s="47">
        <v>0.66666666666666663</v>
      </c>
      <c r="M99" s="47">
        <v>2.6666666666666665</v>
      </c>
      <c r="N99" s="47">
        <v>0</v>
      </c>
      <c r="O99" s="47">
        <v>2.6666666666666665</v>
      </c>
      <c r="P99" s="47">
        <v>0.66666666666666663</v>
      </c>
      <c r="Q99" s="47">
        <v>0</v>
      </c>
      <c r="R99" s="47">
        <v>1.3333333333333333</v>
      </c>
      <c r="S99" s="47">
        <v>13.333333333333334</v>
      </c>
      <c r="T99" s="47">
        <v>0.66666666666666663</v>
      </c>
      <c r="U99" s="47">
        <v>2</v>
      </c>
      <c r="V99" s="47">
        <v>2</v>
      </c>
      <c r="W99" s="47">
        <v>2.6666666666666665</v>
      </c>
      <c r="X99" s="47">
        <v>2.6666666666666665</v>
      </c>
      <c r="Y99" s="47">
        <v>6.666666666666667</v>
      </c>
      <c r="Z99" s="47">
        <v>50.333333333333336</v>
      </c>
      <c r="AA99" s="60">
        <v>0</v>
      </c>
    </row>
    <row r="100" spans="1:27">
      <c r="A100" s="61" t="s">
        <v>43</v>
      </c>
      <c r="B100" s="45" t="s">
        <v>206</v>
      </c>
      <c r="C100" s="45" t="s">
        <v>75</v>
      </c>
      <c r="D100" s="46">
        <v>7</v>
      </c>
      <c r="E100" s="47">
        <v>4.2857142857142856</v>
      </c>
      <c r="F100" s="47">
        <v>0</v>
      </c>
      <c r="G100" s="47">
        <v>8.5714285714285712</v>
      </c>
      <c r="H100" s="47">
        <v>0</v>
      </c>
      <c r="I100" s="47">
        <v>0</v>
      </c>
      <c r="J100" s="47">
        <v>1.4285714285714286</v>
      </c>
      <c r="K100" s="47">
        <v>0</v>
      </c>
      <c r="L100" s="47">
        <v>5.7142857142857144</v>
      </c>
      <c r="M100" s="47">
        <v>0</v>
      </c>
      <c r="N100" s="47">
        <v>1.4285714285714286</v>
      </c>
      <c r="O100" s="47">
        <v>4.2857142857142856</v>
      </c>
      <c r="P100" s="47">
        <v>0</v>
      </c>
      <c r="Q100" s="47">
        <v>0</v>
      </c>
      <c r="R100" s="47">
        <v>4.2857142857142856</v>
      </c>
      <c r="S100" s="47">
        <v>6.4285714285714288</v>
      </c>
      <c r="T100" s="47">
        <v>2.8571428571428572</v>
      </c>
      <c r="U100" s="47">
        <v>1.4285714285714286</v>
      </c>
      <c r="V100" s="47">
        <v>2.8571428571428572</v>
      </c>
      <c r="W100" s="47">
        <v>0</v>
      </c>
      <c r="X100" s="47">
        <v>2.8571428571428572</v>
      </c>
      <c r="Y100" s="47">
        <v>3.5714285714285716</v>
      </c>
      <c r="Z100" s="47">
        <v>50</v>
      </c>
      <c r="AA100" s="60">
        <v>0.42857142857142855</v>
      </c>
    </row>
    <row r="101" spans="1:27">
      <c r="A101" s="59" t="s">
        <v>21</v>
      </c>
      <c r="B101" s="45" t="s">
        <v>211</v>
      </c>
      <c r="C101" s="45"/>
      <c r="D101" s="50">
        <v>20</v>
      </c>
      <c r="E101" s="47">
        <v>7.5</v>
      </c>
      <c r="F101" s="47">
        <v>0</v>
      </c>
      <c r="G101" s="47">
        <v>2</v>
      </c>
      <c r="H101" s="47">
        <v>3</v>
      </c>
      <c r="I101" s="47">
        <v>0</v>
      </c>
      <c r="J101" s="47">
        <v>0.5</v>
      </c>
      <c r="K101" s="47">
        <v>0</v>
      </c>
      <c r="L101" s="47">
        <v>1.5</v>
      </c>
      <c r="M101" s="47">
        <v>2</v>
      </c>
      <c r="N101" s="47">
        <v>0</v>
      </c>
      <c r="O101" s="47">
        <v>3.5</v>
      </c>
      <c r="P101" s="47">
        <v>1.5</v>
      </c>
      <c r="Q101" s="47">
        <v>0.5</v>
      </c>
      <c r="R101" s="47">
        <v>2</v>
      </c>
      <c r="S101" s="47">
        <v>11</v>
      </c>
      <c r="T101" s="47">
        <v>0</v>
      </c>
      <c r="U101" s="47">
        <v>0</v>
      </c>
      <c r="V101" s="47">
        <v>2.5</v>
      </c>
      <c r="W101" s="47">
        <v>2.5</v>
      </c>
      <c r="X101" s="47">
        <v>2</v>
      </c>
      <c r="Y101" s="47">
        <v>6.75</v>
      </c>
      <c r="Z101" s="47">
        <v>48.75</v>
      </c>
      <c r="AA101" s="60">
        <v>0.15</v>
      </c>
    </row>
    <row r="102" spans="1:27">
      <c r="A102" s="59" t="s">
        <v>25</v>
      </c>
      <c r="B102" s="45" t="s">
        <v>212</v>
      </c>
      <c r="C102" s="45"/>
      <c r="D102" s="50">
        <v>15</v>
      </c>
      <c r="E102" s="47">
        <v>5.666666666666667</v>
      </c>
      <c r="F102" s="47">
        <v>0</v>
      </c>
      <c r="G102" s="47">
        <v>2</v>
      </c>
      <c r="H102" s="47">
        <v>2</v>
      </c>
      <c r="I102" s="47">
        <v>4</v>
      </c>
      <c r="J102" s="47">
        <v>0.66666666666666663</v>
      </c>
      <c r="K102" s="47">
        <v>0</v>
      </c>
      <c r="L102" s="47">
        <v>2</v>
      </c>
      <c r="M102" s="47">
        <v>-0.66666666666666663</v>
      </c>
      <c r="N102" s="47">
        <v>0</v>
      </c>
      <c r="O102" s="47">
        <v>2</v>
      </c>
      <c r="P102" s="47">
        <v>0</v>
      </c>
      <c r="Q102" s="47">
        <v>2.6666666666666665</v>
      </c>
      <c r="R102" s="47">
        <v>0</v>
      </c>
      <c r="S102" s="47">
        <v>6</v>
      </c>
      <c r="T102" s="47">
        <v>3.3333333333333335</v>
      </c>
      <c r="U102" s="47">
        <v>2</v>
      </c>
      <c r="V102" s="47">
        <v>3.3333333333333335</v>
      </c>
      <c r="W102" s="47">
        <v>2.6666666666666665</v>
      </c>
      <c r="X102" s="47">
        <v>3.3333333333333335</v>
      </c>
      <c r="Y102" s="47">
        <v>7.666666666666667</v>
      </c>
      <c r="Z102" s="47">
        <v>48.666666666666664</v>
      </c>
      <c r="AA102" s="60">
        <v>0.53333333333333333</v>
      </c>
    </row>
    <row r="103" spans="1:27">
      <c r="A103" s="59" t="s">
        <v>32</v>
      </c>
      <c r="B103" s="45" t="s">
        <v>213</v>
      </c>
      <c r="C103" s="45"/>
      <c r="D103" s="50">
        <v>24</v>
      </c>
      <c r="E103" s="47">
        <v>6.25</v>
      </c>
      <c r="F103" s="47">
        <v>0</v>
      </c>
      <c r="G103" s="47">
        <v>0</v>
      </c>
      <c r="H103" s="47">
        <v>0.83333333333333337</v>
      </c>
      <c r="I103" s="47">
        <v>0</v>
      </c>
      <c r="J103" s="47">
        <v>1.6666666666666667</v>
      </c>
      <c r="K103" s="47">
        <v>0</v>
      </c>
      <c r="L103" s="47">
        <v>5.833333333333333</v>
      </c>
      <c r="M103" s="47">
        <v>2.0833333333333335</v>
      </c>
      <c r="N103" s="47">
        <v>0</v>
      </c>
      <c r="O103" s="47">
        <v>1.25</v>
      </c>
      <c r="P103" s="47">
        <v>0.41666666666666669</v>
      </c>
      <c r="Q103" s="47">
        <v>4.583333333333333</v>
      </c>
      <c r="R103" s="47">
        <v>3.75</v>
      </c>
      <c r="S103" s="47">
        <v>10.208333333333334</v>
      </c>
      <c r="T103" s="47">
        <v>0</v>
      </c>
      <c r="U103" s="47">
        <v>0</v>
      </c>
      <c r="V103" s="47">
        <v>0.41666666666666669</v>
      </c>
      <c r="W103" s="47">
        <v>2.5</v>
      </c>
      <c r="X103" s="47">
        <v>2.9166666666666665</v>
      </c>
      <c r="Y103" s="47">
        <v>5.625</v>
      </c>
      <c r="Z103" s="47">
        <v>48.333333333333336</v>
      </c>
      <c r="AA103" s="60">
        <v>0.25</v>
      </c>
    </row>
    <row r="104" spans="1:27">
      <c r="A104" s="61" t="s">
        <v>30</v>
      </c>
      <c r="B104" s="45" t="s">
        <v>215</v>
      </c>
      <c r="C104" s="45"/>
      <c r="D104" s="46">
        <v>24</v>
      </c>
      <c r="E104" s="47">
        <v>3.75</v>
      </c>
      <c r="F104" s="47">
        <v>0</v>
      </c>
      <c r="G104" s="47">
        <v>0</v>
      </c>
      <c r="H104" s="47">
        <v>0</v>
      </c>
      <c r="I104" s="47">
        <v>0</v>
      </c>
      <c r="J104" s="47">
        <v>0.83333333333333337</v>
      </c>
      <c r="K104" s="47">
        <v>0</v>
      </c>
      <c r="L104" s="47">
        <v>1.6666666666666667</v>
      </c>
      <c r="M104" s="47">
        <v>5.416666666666667</v>
      </c>
      <c r="N104" s="47">
        <v>0</v>
      </c>
      <c r="O104" s="47">
        <v>2.5</v>
      </c>
      <c r="P104" s="47">
        <v>3.3333333333333335</v>
      </c>
      <c r="Q104" s="47">
        <v>3.3333333333333335</v>
      </c>
      <c r="R104" s="47">
        <v>2.9166666666666665</v>
      </c>
      <c r="S104" s="47">
        <v>11.25</v>
      </c>
      <c r="T104" s="47">
        <v>0.41666666666666669</v>
      </c>
      <c r="U104" s="47">
        <v>1.6666666666666667</v>
      </c>
      <c r="V104" s="47">
        <v>2.5</v>
      </c>
      <c r="W104" s="47">
        <v>1.6666666666666667</v>
      </c>
      <c r="X104" s="47">
        <v>1.25</v>
      </c>
      <c r="Y104" s="47">
        <v>5</v>
      </c>
      <c r="Z104" s="47">
        <v>47.5</v>
      </c>
      <c r="AA104" s="60">
        <v>8.3333333333333329E-2</v>
      </c>
    </row>
    <row r="105" spans="1:27">
      <c r="A105" s="59" t="s">
        <v>45</v>
      </c>
      <c r="B105" s="45" t="s">
        <v>216</v>
      </c>
      <c r="C105" s="45" t="s">
        <v>75</v>
      </c>
      <c r="D105" s="50">
        <v>24</v>
      </c>
      <c r="E105" s="47">
        <v>5.208333333333333</v>
      </c>
      <c r="F105" s="47">
        <v>0</v>
      </c>
      <c r="G105" s="47">
        <v>2.5</v>
      </c>
      <c r="H105" s="47">
        <v>1.25</v>
      </c>
      <c r="I105" s="47">
        <v>2.9166666666666665</v>
      </c>
      <c r="J105" s="47">
        <v>2.0833333333333335</v>
      </c>
      <c r="K105" s="47">
        <v>0</v>
      </c>
      <c r="L105" s="47">
        <v>1.6666666666666667</v>
      </c>
      <c r="M105" s="47">
        <v>0.41666666666666669</v>
      </c>
      <c r="N105" s="47">
        <v>3.3333333333333335</v>
      </c>
      <c r="O105" s="47">
        <v>2.5</v>
      </c>
      <c r="P105" s="47">
        <v>1.6666666666666667</v>
      </c>
      <c r="Q105" s="47">
        <v>0.83333333333333337</v>
      </c>
      <c r="R105" s="47">
        <v>0.83333333333333337</v>
      </c>
      <c r="S105" s="47">
        <v>5.416666666666667</v>
      </c>
      <c r="T105" s="47">
        <v>1.6666666666666667</v>
      </c>
      <c r="U105" s="47">
        <v>2.9166666666666665</v>
      </c>
      <c r="V105" s="47">
        <v>2.0833333333333335</v>
      </c>
      <c r="W105" s="47">
        <v>1.6666666666666667</v>
      </c>
      <c r="X105" s="47">
        <v>4.583333333333333</v>
      </c>
      <c r="Y105" s="47">
        <v>3.75</v>
      </c>
      <c r="Z105" s="47">
        <v>47.291666666666664</v>
      </c>
      <c r="AA105" s="60">
        <v>0.5</v>
      </c>
    </row>
    <row r="106" spans="1:27">
      <c r="A106" s="61" t="s">
        <v>25</v>
      </c>
      <c r="B106" s="45" t="s">
        <v>217</v>
      </c>
      <c r="C106" s="45"/>
      <c r="D106" s="46">
        <v>16</v>
      </c>
      <c r="E106" s="47">
        <v>1.875</v>
      </c>
      <c r="F106" s="47">
        <v>0</v>
      </c>
      <c r="G106" s="47">
        <v>0.625</v>
      </c>
      <c r="H106" s="47">
        <v>1.25</v>
      </c>
      <c r="I106" s="47">
        <v>0.625</v>
      </c>
      <c r="J106" s="47">
        <v>1.25</v>
      </c>
      <c r="K106" s="47">
        <v>0</v>
      </c>
      <c r="L106" s="47">
        <v>1.25</v>
      </c>
      <c r="M106" s="47">
        <v>5.625</v>
      </c>
      <c r="N106" s="47">
        <v>2.5</v>
      </c>
      <c r="O106" s="47">
        <v>2.5</v>
      </c>
      <c r="P106" s="47">
        <v>3.125</v>
      </c>
      <c r="Q106" s="47">
        <v>1.25</v>
      </c>
      <c r="R106" s="47">
        <v>0</v>
      </c>
      <c r="S106" s="47">
        <v>10.9375</v>
      </c>
      <c r="T106" s="47">
        <v>1.875</v>
      </c>
      <c r="U106" s="47">
        <v>3.125</v>
      </c>
      <c r="V106" s="47">
        <v>0.625</v>
      </c>
      <c r="W106" s="47">
        <v>1.25</v>
      </c>
      <c r="X106" s="47">
        <v>1.25</v>
      </c>
      <c r="Y106" s="47">
        <v>6.25</v>
      </c>
      <c r="Z106" s="47">
        <v>47.1875</v>
      </c>
      <c r="AA106" s="60">
        <v>0.25</v>
      </c>
    </row>
    <row r="107" spans="1:27">
      <c r="A107" s="59" t="s">
        <v>42</v>
      </c>
      <c r="B107" s="45" t="s">
        <v>218</v>
      </c>
      <c r="C107" s="45" t="s">
        <v>75</v>
      </c>
      <c r="D107" s="50">
        <v>19</v>
      </c>
      <c r="E107" s="47">
        <v>4.4736842105263159</v>
      </c>
      <c r="F107" s="47">
        <v>0</v>
      </c>
      <c r="G107" s="47">
        <v>0.52631578947368418</v>
      </c>
      <c r="H107" s="47">
        <v>2.6315789473684212</v>
      </c>
      <c r="I107" s="47">
        <v>1.0526315789473684</v>
      </c>
      <c r="J107" s="47">
        <v>2.1052631578947367</v>
      </c>
      <c r="K107" s="47">
        <v>0</v>
      </c>
      <c r="L107" s="47">
        <v>3.6842105263157894</v>
      </c>
      <c r="M107" s="47">
        <v>1.5789473684210527</v>
      </c>
      <c r="N107" s="47">
        <v>3.6842105263157894</v>
      </c>
      <c r="O107" s="47">
        <v>3.6842105263157894</v>
      </c>
      <c r="P107" s="47">
        <v>2.1052631578947367</v>
      </c>
      <c r="Q107" s="47">
        <v>0</v>
      </c>
      <c r="R107" s="47">
        <v>0</v>
      </c>
      <c r="S107" s="47">
        <v>7.1052631578947372</v>
      </c>
      <c r="T107" s="47">
        <v>2.1052631578947367</v>
      </c>
      <c r="U107" s="47">
        <v>0.52631578947368418</v>
      </c>
      <c r="V107" s="47">
        <v>1.0526315789473684</v>
      </c>
      <c r="W107" s="47">
        <v>1.5789473684210527</v>
      </c>
      <c r="X107" s="47">
        <v>4.7368421052631575</v>
      </c>
      <c r="Y107" s="47">
        <v>4.4736842105263159</v>
      </c>
      <c r="Z107" s="47">
        <v>47.10526315789474</v>
      </c>
      <c r="AA107" s="60">
        <v>0</v>
      </c>
    </row>
    <row r="108" spans="1:27">
      <c r="A108" s="61" t="s">
        <v>33</v>
      </c>
      <c r="B108" s="45" t="s">
        <v>219</v>
      </c>
      <c r="C108" s="45"/>
      <c r="D108" s="46">
        <v>19</v>
      </c>
      <c r="E108" s="47">
        <v>5</v>
      </c>
      <c r="F108" s="47">
        <v>0</v>
      </c>
      <c r="G108" s="47">
        <v>2.6315789473684212</v>
      </c>
      <c r="H108" s="47">
        <v>0.52631578947368418</v>
      </c>
      <c r="I108" s="47">
        <v>1.0526315789473684</v>
      </c>
      <c r="J108" s="47">
        <v>0.52631578947368418</v>
      </c>
      <c r="K108" s="47">
        <v>0</v>
      </c>
      <c r="L108" s="47">
        <v>2.1052631578947367</v>
      </c>
      <c r="M108" s="47">
        <v>1.0526315789473684</v>
      </c>
      <c r="N108" s="47">
        <v>1.5789473684210527</v>
      </c>
      <c r="O108" s="47">
        <v>2.6315789473684212</v>
      </c>
      <c r="P108" s="47">
        <v>3.6842105263157894</v>
      </c>
      <c r="Q108" s="47">
        <v>0</v>
      </c>
      <c r="R108" s="47">
        <v>2.1052631578947367</v>
      </c>
      <c r="S108" s="47">
        <v>9.2105263157894743</v>
      </c>
      <c r="T108" s="47">
        <v>2.1052631578947367</v>
      </c>
      <c r="U108" s="47">
        <v>0.52631578947368418</v>
      </c>
      <c r="V108" s="47">
        <v>1.5789473684210527</v>
      </c>
      <c r="W108" s="47">
        <v>1.5789473684210527</v>
      </c>
      <c r="X108" s="47">
        <v>2.6315789473684212</v>
      </c>
      <c r="Y108" s="47">
        <v>6.0526315789473681</v>
      </c>
      <c r="Z108" s="47">
        <v>46.578947368421055</v>
      </c>
      <c r="AA108" s="60">
        <v>0.31578947368421051</v>
      </c>
    </row>
    <row r="109" spans="1:27">
      <c r="A109" s="61" t="s">
        <v>41</v>
      </c>
      <c r="B109" s="45" t="s">
        <v>220</v>
      </c>
      <c r="C109" s="45" t="s">
        <v>75</v>
      </c>
      <c r="D109" s="46">
        <v>13</v>
      </c>
      <c r="E109" s="47">
        <v>5.384615384615385</v>
      </c>
      <c r="F109" s="47">
        <v>0</v>
      </c>
      <c r="G109" s="47">
        <v>1.5384615384615385</v>
      </c>
      <c r="H109" s="47">
        <v>1.5384615384615385</v>
      </c>
      <c r="I109" s="47">
        <v>0</v>
      </c>
      <c r="J109" s="47">
        <v>1.5384615384615385</v>
      </c>
      <c r="K109" s="47">
        <v>0</v>
      </c>
      <c r="L109" s="47">
        <v>1.5384615384615385</v>
      </c>
      <c r="M109" s="47">
        <v>3.0769230769230771</v>
      </c>
      <c r="N109" s="47">
        <v>0.76923076923076927</v>
      </c>
      <c r="O109" s="47">
        <v>2.3076923076923075</v>
      </c>
      <c r="P109" s="47">
        <v>5.384615384615385</v>
      </c>
      <c r="Q109" s="47">
        <v>0.76923076923076927</v>
      </c>
      <c r="R109" s="47">
        <v>0</v>
      </c>
      <c r="S109" s="47">
        <v>6.5384615384615383</v>
      </c>
      <c r="T109" s="47">
        <v>0</v>
      </c>
      <c r="U109" s="47">
        <v>0</v>
      </c>
      <c r="V109" s="47">
        <v>4.615384615384615</v>
      </c>
      <c r="W109" s="47">
        <v>1.5384615384615385</v>
      </c>
      <c r="X109" s="47">
        <v>6.9230769230769234</v>
      </c>
      <c r="Y109" s="47">
        <v>3.0769230769230771</v>
      </c>
      <c r="Z109" s="47">
        <v>46.53846153846154</v>
      </c>
      <c r="AA109" s="60">
        <v>0.23076923076923078</v>
      </c>
    </row>
    <row r="110" spans="1:27">
      <c r="A110" s="59" t="s">
        <v>43</v>
      </c>
      <c r="B110" s="45" t="s">
        <v>221</v>
      </c>
      <c r="C110" s="45" t="s">
        <v>75</v>
      </c>
      <c r="D110" s="50">
        <v>6</v>
      </c>
      <c r="E110" s="47">
        <v>5.833333333333333</v>
      </c>
      <c r="F110" s="47">
        <v>0</v>
      </c>
      <c r="G110" s="47">
        <v>0</v>
      </c>
      <c r="H110" s="47">
        <v>5</v>
      </c>
      <c r="I110" s="47">
        <v>0</v>
      </c>
      <c r="J110" s="47">
        <v>1.6666666666666667</v>
      </c>
      <c r="K110" s="47">
        <v>0</v>
      </c>
      <c r="L110" s="47">
        <v>0</v>
      </c>
      <c r="M110" s="47">
        <v>3.3333333333333335</v>
      </c>
      <c r="N110" s="47">
        <v>0</v>
      </c>
      <c r="O110" s="47">
        <v>1.6666666666666667</v>
      </c>
      <c r="P110" s="47">
        <v>5</v>
      </c>
      <c r="Q110" s="47">
        <v>1.6666666666666667</v>
      </c>
      <c r="R110" s="47">
        <v>5</v>
      </c>
      <c r="S110" s="47">
        <v>5</v>
      </c>
      <c r="T110" s="47">
        <v>0</v>
      </c>
      <c r="U110" s="47">
        <v>0</v>
      </c>
      <c r="V110" s="47">
        <v>3.3333333333333335</v>
      </c>
      <c r="W110" s="47">
        <v>3.3333333333333335</v>
      </c>
      <c r="X110" s="47">
        <v>0</v>
      </c>
      <c r="Y110" s="47">
        <v>5</v>
      </c>
      <c r="Z110" s="47">
        <v>45.833333333333336</v>
      </c>
      <c r="AA110" s="60">
        <v>0.16666666666666666</v>
      </c>
    </row>
    <row r="111" spans="1:27">
      <c r="A111" s="59" t="s">
        <v>40</v>
      </c>
      <c r="B111" s="45" t="s">
        <v>223</v>
      </c>
      <c r="C111" s="45" t="s">
        <v>75</v>
      </c>
      <c r="D111" s="50">
        <v>18</v>
      </c>
      <c r="E111" s="47">
        <v>6.666666666666667</v>
      </c>
      <c r="F111" s="47">
        <v>0</v>
      </c>
      <c r="G111" s="47">
        <v>-0.55555555555555558</v>
      </c>
      <c r="H111" s="47">
        <v>3.8888888888888888</v>
      </c>
      <c r="I111" s="47">
        <v>1.1111111111111112</v>
      </c>
      <c r="J111" s="47">
        <v>-0.55555555555555558</v>
      </c>
      <c r="K111" s="47">
        <v>0</v>
      </c>
      <c r="L111" s="47">
        <v>6.1111111111111107</v>
      </c>
      <c r="M111" s="47">
        <v>0.55555555555555558</v>
      </c>
      <c r="N111" s="47">
        <v>1.1111111111111112</v>
      </c>
      <c r="O111" s="47">
        <v>2.2222222222222223</v>
      </c>
      <c r="P111" s="47">
        <v>0.55555555555555558</v>
      </c>
      <c r="Q111" s="47">
        <v>1.6666666666666667</v>
      </c>
      <c r="R111" s="47">
        <v>0.55555555555555558</v>
      </c>
      <c r="S111" s="47">
        <v>5.833333333333333</v>
      </c>
      <c r="T111" s="47">
        <v>1.1111111111111112</v>
      </c>
      <c r="U111" s="47">
        <v>0.55555555555555558</v>
      </c>
      <c r="V111" s="47">
        <v>2.7777777777777777</v>
      </c>
      <c r="W111" s="47">
        <v>3.3333333333333335</v>
      </c>
      <c r="X111" s="47">
        <v>1.6666666666666667</v>
      </c>
      <c r="Y111" s="47">
        <v>3.8888888888888888</v>
      </c>
      <c r="Z111" s="47">
        <v>42.5</v>
      </c>
      <c r="AA111" s="60">
        <v>0.3888888888888889</v>
      </c>
    </row>
    <row r="112" spans="1:27">
      <c r="A112" s="59" t="s">
        <v>27</v>
      </c>
      <c r="B112" s="45" t="s">
        <v>224</v>
      </c>
      <c r="C112" s="45"/>
      <c r="D112" s="50">
        <v>11</v>
      </c>
      <c r="E112" s="47">
        <v>3.1818181818181817</v>
      </c>
      <c r="F112" s="47">
        <v>0</v>
      </c>
      <c r="G112" s="47">
        <v>2.7272727272727271</v>
      </c>
      <c r="H112" s="47">
        <v>1.8181818181818181</v>
      </c>
      <c r="I112" s="47">
        <v>0</v>
      </c>
      <c r="J112" s="47">
        <v>0</v>
      </c>
      <c r="K112" s="47">
        <v>0</v>
      </c>
      <c r="L112" s="47">
        <v>0</v>
      </c>
      <c r="M112" s="47">
        <v>0.90909090909090906</v>
      </c>
      <c r="N112" s="47">
        <v>0</v>
      </c>
      <c r="O112" s="47">
        <v>2.7272727272727271</v>
      </c>
      <c r="P112" s="47">
        <v>0</v>
      </c>
      <c r="Q112" s="47">
        <v>0.90909090909090906</v>
      </c>
      <c r="R112" s="47">
        <v>3.6363636363636362</v>
      </c>
      <c r="S112" s="47">
        <v>14.090909090909092</v>
      </c>
      <c r="T112" s="47">
        <v>0</v>
      </c>
      <c r="U112" s="47">
        <v>1.8181818181818181</v>
      </c>
      <c r="V112" s="47">
        <v>0.90909090909090906</v>
      </c>
      <c r="W112" s="47">
        <v>1.8181818181818181</v>
      </c>
      <c r="X112" s="47">
        <v>0.90909090909090906</v>
      </c>
      <c r="Y112" s="47">
        <v>6.8181818181818183</v>
      </c>
      <c r="Z112" s="47">
        <v>42.272727272727273</v>
      </c>
      <c r="AA112" s="60">
        <v>9.0909090909090912E-2</v>
      </c>
    </row>
    <row r="113" spans="1:27">
      <c r="A113" s="59" t="s">
        <v>45</v>
      </c>
      <c r="B113" s="45" t="s">
        <v>226</v>
      </c>
      <c r="C113" s="45" t="s">
        <v>75</v>
      </c>
      <c r="D113" s="50">
        <v>23</v>
      </c>
      <c r="E113" s="47">
        <v>3.0434782608695654</v>
      </c>
      <c r="F113" s="47">
        <v>0</v>
      </c>
      <c r="G113" s="47">
        <v>0.86956521739130432</v>
      </c>
      <c r="H113" s="47">
        <v>2.6086956521739131</v>
      </c>
      <c r="I113" s="47">
        <v>5.6521739130434785</v>
      </c>
      <c r="J113" s="47">
        <v>-0.43478260869565216</v>
      </c>
      <c r="K113" s="47">
        <v>0</v>
      </c>
      <c r="L113" s="47">
        <v>1.3043478260869565</v>
      </c>
      <c r="M113" s="47">
        <v>0</v>
      </c>
      <c r="N113" s="47">
        <v>2.1739130434782608</v>
      </c>
      <c r="O113" s="47">
        <v>0.86956521739130432</v>
      </c>
      <c r="P113" s="47">
        <v>0</v>
      </c>
      <c r="Q113" s="47">
        <v>0.43478260869565216</v>
      </c>
      <c r="R113" s="47">
        <v>0.43478260869565216</v>
      </c>
      <c r="S113" s="47">
        <v>6.3043478260869561</v>
      </c>
      <c r="T113" s="47">
        <v>3.4782608695652173</v>
      </c>
      <c r="U113" s="47">
        <v>0.86956521739130432</v>
      </c>
      <c r="V113" s="47">
        <v>0.86956521739130432</v>
      </c>
      <c r="W113" s="47">
        <v>1.7391304347826086</v>
      </c>
      <c r="X113" s="47">
        <v>6.0869565217391308</v>
      </c>
      <c r="Y113" s="47">
        <v>3.2608695652173911</v>
      </c>
      <c r="Z113" s="47">
        <v>39.565217391304351</v>
      </c>
      <c r="AA113" s="60">
        <v>0.34782608695652173</v>
      </c>
    </row>
    <row r="114" spans="1:27">
      <c r="A114" s="59" t="s">
        <v>20</v>
      </c>
      <c r="B114" s="45" t="s">
        <v>227</v>
      </c>
      <c r="C114" s="45"/>
      <c r="D114" s="50">
        <v>24</v>
      </c>
      <c r="E114" s="47">
        <v>5.208333333333333</v>
      </c>
      <c r="F114" s="47">
        <v>0</v>
      </c>
      <c r="G114" s="47">
        <v>0.83333333333333337</v>
      </c>
      <c r="H114" s="47">
        <v>0</v>
      </c>
      <c r="I114" s="47">
        <v>0.41666666666666669</v>
      </c>
      <c r="J114" s="47">
        <v>1.25</v>
      </c>
      <c r="K114" s="47">
        <v>0</v>
      </c>
      <c r="L114" s="47">
        <v>1.25</v>
      </c>
      <c r="M114" s="47">
        <v>2.0833333333333335</v>
      </c>
      <c r="N114" s="47">
        <v>0</v>
      </c>
      <c r="O114" s="47">
        <v>2.0833333333333335</v>
      </c>
      <c r="P114" s="47">
        <v>0</v>
      </c>
      <c r="Q114" s="47">
        <v>0.41666666666666669</v>
      </c>
      <c r="R114" s="47">
        <v>0</v>
      </c>
      <c r="S114" s="47">
        <v>12.5</v>
      </c>
      <c r="T114" s="47">
        <v>0.83333333333333337</v>
      </c>
      <c r="U114" s="47">
        <v>1.25</v>
      </c>
      <c r="V114" s="47">
        <v>0.83333333333333337</v>
      </c>
      <c r="W114" s="47">
        <v>2.5</v>
      </c>
      <c r="X114" s="47">
        <v>0.83333333333333337</v>
      </c>
      <c r="Y114" s="47">
        <v>5.833333333333333</v>
      </c>
      <c r="Z114" s="47">
        <v>38.125</v>
      </c>
      <c r="AA114" s="60">
        <v>4.1666666666666664E-2</v>
      </c>
    </row>
    <row r="115" spans="1:27">
      <c r="A115" s="59" t="s">
        <v>44</v>
      </c>
      <c r="B115" s="45" t="s">
        <v>229</v>
      </c>
      <c r="C115" s="45" t="s">
        <v>75</v>
      </c>
      <c r="D115" s="50">
        <v>18</v>
      </c>
      <c r="E115" s="47">
        <v>3.0555555555555554</v>
      </c>
      <c r="F115" s="47">
        <v>0</v>
      </c>
      <c r="G115" s="47">
        <v>5</v>
      </c>
      <c r="H115" s="47">
        <v>0</v>
      </c>
      <c r="I115" s="47">
        <v>-0.55555555555555558</v>
      </c>
      <c r="J115" s="47">
        <v>0</v>
      </c>
      <c r="K115" s="47">
        <v>0</v>
      </c>
      <c r="L115" s="47">
        <v>-0.55555555555555558</v>
      </c>
      <c r="M115" s="47">
        <v>3.8888888888888888</v>
      </c>
      <c r="N115" s="47">
        <v>-0.55555555555555558</v>
      </c>
      <c r="O115" s="47">
        <v>1.1111111111111112</v>
      </c>
      <c r="P115" s="47">
        <v>2.2222222222222223</v>
      </c>
      <c r="Q115" s="47">
        <v>0.55555555555555558</v>
      </c>
      <c r="R115" s="47">
        <v>0</v>
      </c>
      <c r="S115" s="47">
        <v>9.1666666666666661</v>
      </c>
      <c r="T115" s="47">
        <v>1.1111111111111112</v>
      </c>
      <c r="U115" s="47">
        <v>0.55555555555555558</v>
      </c>
      <c r="V115" s="47">
        <v>2.7777777777777777</v>
      </c>
      <c r="W115" s="47">
        <v>2.7777777777777777</v>
      </c>
      <c r="X115" s="47">
        <v>4.4444444444444446</v>
      </c>
      <c r="Y115" s="47">
        <v>1.6666666666666667</v>
      </c>
      <c r="Z115" s="47">
        <v>36.666666666666664</v>
      </c>
      <c r="AA115" s="60">
        <v>0.66666666666666663</v>
      </c>
    </row>
    <row r="116" spans="1:27">
      <c r="A116" s="59" t="s">
        <v>35</v>
      </c>
      <c r="B116" s="45" t="s">
        <v>230</v>
      </c>
      <c r="C116" s="45"/>
      <c r="D116" s="50">
        <v>8</v>
      </c>
      <c r="E116" s="47">
        <v>1.875</v>
      </c>
      <c r="F116" s="47">
        <v>0</v>
      </c>
      <c r="G116" s="47">
        <v>0</v>
      </c>
      <c r="H116" s="47">
        <v>2.5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2.5</v>
      </c>
      <c r="O116" s="47">
        <v>0</v>
      </c>
      <c r="P116" s="47">
        <v>0</v>
      </c>
      <c r="Q116" s="47">
        <v>3.75</v>
      </c>
      <c r="R116" s="47">
        <v>0</v>
      </c>
      <c r="S116" s="47">
        <v>10.625</v>
      </c>
      <c r="T116" s="47">
        <v>0</v>
      </c>
      <c r="U116" s="47">
        <v>0</v>
      </c>
      <c r="V116" s="47">
        <v>3.75</v>
      </c>
      <c r="W116" s="47">
        <v>1.25</v>
      </c>
      <c r="X116" s="47">
        <v>2.5</v>
      </c>
      <c r="Y116" s="47">
        <v>4.375</v>
      </c>
      <c r="Z116" s="47">
        <v>33.125</v>
      </c>
      <c r="AA116" s="60">
        <v>0.375</v>
      </c>
    </row>
    <row r="117" spans="1:27">
      <c r="A117" s="59" t="s">
        <v>37</v>
      </c>
      <c r="B117" s="45" t="s">
        <v>231</v>
      </c>
      <c r="C117" s="45" t="s">
        <v>75</v>
      </c>
      <c r="D117" s="50">
        <v>16</v>
      </c>
      <c r="E117" s="47">
        <v>3.75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1.25</v>
      </c>
      <c r="M117" s="47">
        <v>1.25</v>
      </c>
      <c r="N117" s="47">
        <v>0.625</v>
      </c>
      <c r="O117" s="47">
        <v>1.875</v>
      </c>
      <c r="P117" s="47">
        <v>1.875</v>
      </c>
      <c r="Q117" s="47">
        <v>1.25</v>
      </c>
      <c r="R117" s="47">
        <v>2.5</v>
      </c>
      <c r="S117" s="47">
        <v>5.9375</v>
      </c>
      <c r="T117" s="47">
        <v>0</v>
      </c>
      <c r="U117" s="47">
        <v>-0.625</v>
      </c>
      <c r="V117" s="47">
        <v>1.25</v>
      </c>
      <c r="W117" s="47">
        <v>3.75</v>
      </c>
      <c r="X117" s="47">
        <v>1.25</v>
      </c>
      <c r="Y117" s="47">
        <v>5</v>
      </c>
      <c r="Z117" s="47">
        <v>30.9375</v>
      </c>
      <c r="AA117" s="60">
        <v>0.3125</v>
      </c>
    </row>
    <row r="118" spans="1:27">
      <c r="A118" s="59" t="s">
        <v>35</v>
      </c>
      <c r="B118" s="45" t="s">
        <v>232</v>
      </c>
      <c r="C118" s="45"/>
      <c r="D118" s="50">
        <v>16</v>
      </c>
      <c r="E118" s="47">
        <v>3.75</v>
      </c>
      <c r="F118" s="47">
        <v>0</v>
      </c>
      <c r="G118" s="47">
        <v>0.625</v>
      </c>
      <c r="H118" s="47">
        <v>0</v>
      </c>
      <c r="I118" s="47">
        <v>-0.625</v>
      </c>
      <c r="J118" s="47">
        <v>0</v>
      </c>
      <c r="K118" s="47">
        <v>0</v>
      </c>
      <c r="L118" s="47">
        <v>3.75</v>
      </c>
      <c r="M118" s="47">
        <v>0.625</v>
      </c>
      <c r="N118" s="47">
        <v>0</v>
      </c>
      <c r="O118" s="47">
        <v>1.25</v>
      </c>
      <c r="P118" s="47">
        <v>0</v>
      </c>
      <c r="Q118" s="47">
        <v>2.5</v>
      </c>
      <c r="R118" s="47">
        <v>0</v>
      </c>
      <c r="S118" s="47">
        <v>10.3125</v>
      </c>
      <c r="T118" s="47">
        <v>0</v>
      </c>
      <c r="U118" s="47">
        <v>0.625</v>
      </c>
      <c r="V118" s="47">
        <v>0.625</v>
      </c>
      <c r="W118" s="47">
        <v>0.625</v>
      </c>
      <c r="X118" s="47">
        <v>1.875</v>
      </c>
      <c r="Y118" s="47">
        <v>4.0625</v>
      </c>
      <c r="Z118" s="47">
        <v>30</v>
      </c>
      <c r="AA118" s="60">
        <v>0.375</v>
      </c>
    </row>
    <row r="119" spans="1:27">
      <c r="A119" s="59" t="s">
        <v>32</v>
      </c>
      <c r="B119" s="45" t="s">
        <v>234</v>
      </c>
      <c r="C119" s="45"/>
      <c r="D119" s="50">
        <v>20</v>
      </c>
      <c r="E119" s="47">
        <v>4</v>
      </c>
      <c r="F119" s="47">
        <v>0</v>
      </c>
      <c r="G119" s="47">
        <v>0</v>
      </c>
      <c r="H119" s="47">
        <v>0</v>
      </c>
      <c r="I119" s="47">
        <v>0</v>
      </c>
      <c r="J119" s="47">
        <v>0.5</v>
      </c>
      <c r="K119" s="47">
        <v>0</v>
      </c>
      <c r="L119" s="47">
        <v>1</v>
      </c>
      <c r="M119" s="47">
        <v>0</v>
      </c>
      <c r="N119" s="47">
        <v>2.5</v>
      </c>
      <c r="O119" s="47">
        <v>1.5</v>
      </c>
      <c r="P119" s="47">
        <v>0</v>
      </c>
      <c r="Q119" s="47">
        <v>0</v>
      </c>
      <c r="R119" s="47">
        <v>0</v>
      </c>
      <c r="S119" s="47">
        <v>6.5</v>
      </c>
      <c r="T119" s="47">
        <v>0</v>
      </c>
      <c r="U119" s="47">
        <v>0.5</v>
      </c>
      <c r="V119" s="47">
        <v>0.5</v>
      </c>
      <c r="W119" s="47">
        <v>0.5</v>
      </c>
      <c r="X119" s="47">
        <v>4</v>
      </c>
      <c r="Y119" s="47">
        <v>4.75</v>
      </c>
      <c r="Z119" s="47">
        <v>26.25</v>
      </c>
      <c r="AA119" s="60">
        <v>0.05</v>
      </c>
    </row>
    <row r="120" spans="1:27">
      <c r="A120" s="59" t="s">
        <v>41</v>
      </c>
      <c r="B120" s="45" t="s">
        <v>237</v>
      </c>
      <c r="C120" s="45" t="s">
        <v>75</v>
      </c>
      <c r="D120" s="50">
        <v>16</v>
      </c>
      <c r="E120" s="47">
        <v>3.4375</v>
      </c>
      <c r="F120" s="47">
        <v>0</v>
      </c>
      <c r="G120" s="47">
        <v>1.25</v>
      </c>
      <c r="H120" s="47">
        <v>0</v>
      </c>
      <c r="I120" s="47">
        <v>0</v>
      </c>
      <c r="J120" s="47">
        <v>0</v>
      </c>
      <c r="K120" s="47">
        <v>0</v>
      </c>
      <c r="L120" s="47">
        <v>1.875</v>
      </c>
      <c r="M120" s="47">
        <v>0</v>
      </c>
      <c r="N120" s="47">
        <v>0</v>
      </c>
      <c r="O120" s="47">
        <v>1.25</v>
      </c>
      <c r="P120" s="47">
        <v>0.625</v>
      </c>
      <c r="Q120" s="47">
        <v>0.625</v>
      </c>
      <c r="R120" s="47">
        <v>0</v>
      </c>
      <c r="S120" s="47">
        <v>4.375</v>
      </c>
      <c r="T120" s="47">
        <v>1.875</v>
      </c>
      <c r="U120" s="47">
        <v>0</v>
      </c>
      <c r="V120" s="47">
        <v>0</v>
      </c>
      <c r="W120" s="47">
        <v>1.875</v>
      </c>
      <c r="X120" s="47">
        <v>0.625</v>
      </c>
      <c r="Y120" s="47">
        <v>3.125</v>
      </c>
      <c r="Z120" s="47">
        <v>20.9375</v>
      </c>
      <c r="AA120" s="60">
        <v>0</v>
      </c>
    </row>
    <row r="121" spans="1:27">
      <c r="A121" s="59" t="s">
        <v>43</v>
      </c>
      <c r="B121" s="45" t="s">
        <v>238</v>
      </c>
      <c r="C121" s="45" t="s">
        <v>75</v>
      </c>
      <c r="D121" s="50">
        <v>16</v>
      </c>
      <c r="E121" s="47">
        <v>3.125</v>
      </c>
      <c r="F121" s="47">
        <v>0</v>
      </c>
      <c r="G121" s="47">
        <v>0</v>
      </c>
      <c r="H121" s="47">
        <v>1.25</v>
      </c>
      <c r="I121" s="47">
        <v>0</v>
      </c>
      <c r="J121" s="47">
        <v>0</v>
      </c>
      <c r="K121" s="47">
        <v>0</v>
      </c>
      <c r="L121" s="47">
        <v>1.875</v>
      </c>
      <c r="M121" s="47">
        <v>0.625</v>
      </c>
      <c r="N121" s="47">
        <v>0</v>
      </c>
      <c r="O121" s="47">
        <v>1.25</v>
      </c>
      <c r="P121" s="47">
        <v>0</v>
      </c>
      <c r="Q121" s="47">
        <v>0</v>
      </c>
      <c r="R121" s="47">
        <v>0</v>
      </c>
      <c r="S121" s="47">
        <v>3.75</v>
      </c>
      <c r="T121" s="47">
        <v>0</v>
      </c>
      <c r="U121" s="47">
        <v>0.625</v>
      </c>
      <c r="V121" s="47">
        <v>0</v>
      </c>
      <c r="W121" s="47">
        <v>1.875</v>
      </c>
      <c r="X121" s="47">
        <v>1.875</v>
      </c>
      <c r="Y121" s="47">
        <v>4.375</v>
      </c>
      <c r="Z121" s="47">
        <v>20.625</v>
      </c>
      <c r="AA121" s="60">
        <v>6.25E-2</v>
      </c>
    </row>
  </sheetData>
  <conditionalFormatting sqref="A2:D121">
    <cfRule type="expression" dxfId="72" priority="73">
      <formula>($C2="*")</formula>
    </cfRule>
  </conditionalFormatting>
  <conditionalFormatting sqref="E2:E121">
    <cfRule type="top10" dxfId="71" priority="75" rank="1"/>
    <cfRule type="top10" dxfId="70" priority="76" rank="5"/>
    <cfRule type="top10" dxfId="69" priority="77" rank="10"/>
  </conditionalFormatting>
  <conditionalFormatting sqref="G2:G121">
    <cfRule type="top10" dxfId="68" priority="78" rank="1"/>
    <cfRule type="top10" dxfId="67" priority="79" rank="5"/>
    <cfRule type="top10" dxfId="66" priority="80" rank="10"/>
  </conditionalFormatting>
  <conditionalFormatting sqref="H2:H121">
    <cfRule type="top10" dxfId="65" priority="81" rank="1"/>
    <cfRule type="top10" dxfId="64" priority="82" rank="5"/>
    <cfRule type="top10" dxfId="63" priority="83" rank="10"/>
  </conditionalFormatting>
  <conditionalFormatting sqref="I2:I121">
    <cfRule type="top10" dxfId="62" priority="84" rank="1"/>
    <cfRule type="top10" dxfId="61" priority="85" rank="5"/>
    <cfRule type="top10" dxfId="60" priority="86" rank="10"/>
  </conditionalFormatting>
  <conditionalFormatting sqref="J2:J121">
    <cfRule type="top10" dxfId="59" priority="87" rank="1"/>
    <cfRule type="top10" dxfId="58" priority="88" rank="5"/>
    <cfRule type="top10" dxfId="57" priority="89" rank="10"/>
  </conditionalFormatting>
  <conditionalFormatting sqref="L2:L121">
    <cfRule type="top10" dxfId="56" priority="90" rank="1"/>
    <cfRule type="top10" dxfId="55" priority="91" rank="5"/>
    <cfRule type="top10" dxfId="54" priority="92" rank="10"/>
  </conditionalFormatting>
  <conditionalFormatting sqref="M2:M121">
    <cfRule type="top10" dxfId="53" priority="93" rank="1"/>
    <cfRule type="top10" dxfId="52" priority="94" rank="5"/>
    <cfRule type="top10" dxfId="51" priority="95" rank="10"/>
  </conditionalFormatting>
  <conditionalFormatting sqref="E2:AA121">
    <cfRule type="top10" dxfId="50" priority="96" rank="1"/>
    <cfRule type="top10" dxfId="49" priority="97" rank="5"/>
    <cfRule type="top10" dxfId="48" priority="98" rank="10"/>
  </conditionalFormatting>
  <conditionalFormatting sqref="P2:P121">
    <cfRule type="top10" dxfId="47" priority="99" rank="1"/>
    <cfRule type="top10" dxfId="46" priority="100" rank="5"/>
    <cfRule type="top10" dxfId="45" priority="101" rank="10"/>
  </conditionalFormatting>
  <conditionalFormatting sqref="Q2:Q121">
    <cfRule type="top10" dxfId="44" priority="102" rank="1"/>
    <cfRule type="top10" dxfId="43" priority="103" rank="5"/>
    <cfRule type="top10" dxfId="42" priority="104" rank="10"/>
  </conditionalFormatting>
  <conditionalFormatting sqref="R2:R121">
    <cfRule type="top10" dxfId="41" priority="105" rank="1"/>
    <cfRule type="top10" dxfId="40" priority="106" rank="5"/>
    <cfRule type="top10" dxfId="39" priority="107" rank="10"/>
  </conditionalFormatting>
  <conditionalFormatting sqref="S2:S121">
    <cfRule type="top10" dxfId="38" priority="108" rank="1"/>
    <cfRule type="top10" dxfId="37" priority="109" rank="5"/>
    <cfRule type="top10" dxfId="36" priority="110" rank="10"/>
  </conditionalFormatting>
  <conditionalFormatting sqref="T2:T121">
    <cfRule type="top10" dxfId="35" priority="111" rank="1"/>
    <cfRule type="top10" dxfId="34" priority="112" rank="5"/>
    <cfRule type="top10" dxfId="33" priority="113" rank="10"/>
  </conditionalFormatting>
  <conditionalFormatting sqref="U2:U121">
    <cfRule type="top10" dxfId="32" priority="114" rank="1"/>
    <cfRule type="top10" dxfId="31" priority="115" rank="5"/>
    <cfRule type="top10" dxfId="30" priority="116" rank="10"/>
  </conditionalFormatting>
  <conditionalFormatting sqref="V2:V121">
    <cfRule type="top10" dxfId="29" priority="117" rank="1"/>
    <cfRule type="top10" dxfId="28" priority="118" rank="5"/>
    <cfRule type="top10" dxfId="27" priority="119" rank="10"/>
  </conditionalFormatting>
  <conditionalFormatting sqref="W2:W121">
    <cfRule type="top10" dxfId="26" priority="120" rank="1"/>
    <cfRule type="top10" dxfId="25" priority="121" rank="5"/>
    <cfRule type="top10" dxfId="24" priority="122" rank="10"/>
  </conditionalFormatting>
  <conditionalFormatting sqref="Z2:Z121">
    <cfRule type="top10" dxfId="23" priority="123" rank="1"/>
    <cfRule type="top10" dxfId="22" priority="124" rank="5"/>
    <cfRule type="top10" dxfId="21" priority="125" rank="10"/>
  </conditionalFormatting>
  <conditionalFormatting sqref="AA2:AA121">
    <cfRule type="top10" dxfId="20" priority="126" rank="1"/>
    <cfRule type="top10" dxfId="19" priority="127" rank="5"/>
    <cfRule type="top10" dxfId="18" priority="128" rank="10"/>
  </conditionalFormatting>
  <conditionalFormatting sqref="X2:X121">
    <cfRule type="top10" dxfId="17" priority="129" rank="1"/>
    <cfRule type="top10" dxfId="16" priority="130" rank="5"/>
    <cfRule type="top10" dxfId="15" priority="131" rank="10"/>
  </conditionalFormatting>
  <conditionalFormatting sqref="Y2:Y121">
    <cfRule type="top10" dxfId="14" priority="132" rank="1"/>
    <cfRule type="top10" dxfId="13" priority="133" rank="5"/>
    <cfRule type="top10" dxfId="12" priority="134" rank="10"/>
  </conditionalFormatting>
  <conditionalFormatting sqref="F2:F121">
    <cfRule type="top10" dxfId="11" priority="135" rank="1"/>
    <cfRule type="top10" dxfId="10" priority="136" rank="5"/>
    <cfRule type="top10" dxfId="9" priority="137" rank="10"/>
  </conditionalFormatting>
  <conditionalFormatting sqref="K2:K121">
    <cfRule type="top10" dxfId="8" priority="138" rank="1"/>
    <cfRule type="top10" dxfId="7" priority="139" rank="5"/>
    <cfRule type="top10" dxfId="6" priority="140" rank="10"/>
  </conditionalFormatting>
  <conditionalFormatting sqref="N2:N121">
    <cfRule type="top10" dxfId="5" priority="141" rank="1"/>
    <cfRule type="top10" dxfId="4" priority="142" rank="5"/>
    <cfRule type="top10" dxfId="3" priority="143" rank="10"/>
  </conditionalFormatting>
  <conditionalFormatting sqref="O2:O121">
    <cfRule type="top10" dxfId="2" priority="144" rank="1"/>
    <cfRule type="top10" dxfId="1" priority="145" rank="5"/>
    <cfRule type="top10" dxfId="0" priority="146" rank="10"/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B94"/>
  <sheetViews>
    <sheetView workbookViewId="0">
      <selection sqref="A1:B1"/>
    </sheetView>
  </sheetViews>
  <sheetFormatPr defaultRowHeight="15"/>
  <cols>
    <col min="1" max="1" width="3.7109375" bestFit="1" customWidth="1"/>
    <col min="2" max="2" width="12.140625" bestFit="1" customWidth="1"/>
    <col min="3" max="4" width="6.28515625" customWidth="1"/>
    <col min="5" max="5" width="1.85546875" customWidth="1"/>
    <col min="6" max="7" width="6.28515625" customWidth="1"/>
    <col min="8" max="8" width="1.85546875" customWidth="1"/>
    <col min="9" max="10" width="6.28515625" customWidth="1"/>
    <col min="11" max="11" width="1.85546875" customWidth="1"/>
    <col min="12" max="13" width="6.28515625" customWidth="1"/>
    <col min="14" max="14" width="1.85546875" customWidth="1"/>
    <col min="15" max="16" width="6.28515625" customWidth="1"/>
    <col min="17" max="17" width="1.85546875" customWidth="1"/>
    <col min="18" max="19" width="6.28515625" customWidth="1"/>
    <col min="20" max="20" width="1.85546875" customWidth="1"/>
    <col min="21" max="22" width="6.28515625" customWidth="1"/>
    <col min="23" max="23" width="1.85546875" customWidth="1"/>
    <col min="24" max="25" width="6.28515625" customWidth="1"/>
    <col min="26" max="26" width="1.85546875" customWidth="1"/>
    <col min="27" max="28" width="6.28515625" customWidth="1"/>
  </cols>
  <sheetData>
    <row r="1" spans="1:28">
      <c r="A1" s="76" t="s">
        <v>244</v>
      </c>
      <c r="B1" s="76"/>
      <c r="C1">
        <v>1</v>
      </c>
      <c r="D1" s="77" t="s">
        <v>245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15.75" thickBot="1">
      <c r="A2" s="74" t="s">
        <v>246</v>
      </c>
      <c r="B2" s="63">
        <v>7</v>
      </c>
      <c r="C2" s="73">
        <v>1</v>
      </c>
      <c r="D2" s="73"/>
      <c r="E2" s="70"/>
      <c r="F2" s="73">
        <v>2</v>
      </c>
      <c r="G2" s="73"/>
      <c r="H2" s="70"/>
      <c r="I2" s="73">
        <v>3</v>
      </c>
      <c r="J2" s="73"/>
      <c r="K2" s="70"/>
      <c r="L2" s="73">
        <v>4</v>
      </c>
      <c r="M2" s="73"/>
      <c r="N2" s="70"/>
      <c r="O2" s="73">
        <v>5</v>
      </c>
      <c r="P2" s="73"/>
      <c r="Q2" s="70"/>
      <c r="R2" s="73">
        <v>6</v>
      </c>
      <c r="S2" s="73"/>
      <c r="T2" s="70"/>
      <c r="U2" s="73">
        <v>7</v>
      </c>
      <c r="V2" s="73"/>
      <c r="W2" s="70"/>
      <c r="X2" s="73">
        <v>8</v>
      </c>
      <c r="Y2" s="73"/>
      <c r="Z2" s="70"/>
      <c r="AA2" s="73">
        <v>9</v>
      </c>
      <c r="AB2" s="73"/>
    </row>
    <row r="3" spans="1:28">
      <c r="A3" s="75"/>
      <c r="B3" s="64">
        <v>1</v>
      </c>
      <c r="C3" s="65" t="s">
        <v>40</v>
      </c>
      <c r="D3" s="65">
        <v>375</v>
      </c>
      <c r="E3" s="71"/>
      <c r="F3" s="65" t="s">
        <v>44</v>
      </c>
      <c r="G3" s="65">
        <v>290</v>
      </c>
      <c r="H3" s="71"/>
      <c r="I3" s="65" t="s">
        <v>42</v>
      </c>
      <c r="J3" s="65">
        <v>10</v>
      </c>
      <c r="K3" s="71"/>
      <c r="L3" s="65" t="s">
        <v>27</v>
      </c>
      <c r="M3" s="65">
        <v>510</v>
      </c>
      <c r="N3" s="71"/>
      <c r="O3" s="65" t="s">
        <v>20</v>
      </c>
      <c r="P3" s="65">
        <v>395</v>
      </c>
      <c r="Q3" s="71"/>
      <c r="R3" s="65" t="s">
        <v>30</v>
      </c>
      <c r="S3" s="66">
        <v>430</v>
      </c>
      <c r="T3" s="71"/>
      <c r="U3" s="65" t="s">
        <v>23</v>
      </c>
      <c r="V3" s="65">
        <v>495</v>
      </c>
      <c r="W3" s="71"/>
      <c r="X3" s="65" t="s">
        <v>26</v>
      </c>
      <c r="Y3" s="66">
        <v>450</v>
      </c>
      <c r="Z3" s="71"/>
      <c r="AA3" s="65" t="s">
        <v>247</v>
      </c>
      <c r="AB3" s="66" t="s">
        <v>247</v>
      </c>
    </row>
    <row r="4" spans="1:28" ht="15.75" thickBot="1">
      <c r="A4" s="75"/>
      <c r="B4" s="67">
        <v>1</v>
      </c>
      <c r="C4" s="68" t="s">
        <v>43</v>
      </c>
      <c r="D4" s="68">
        <v>365</v>
      </c>
      <c r="E4" s="71"/>
      <c r="F4" s="68" t="s">
        <v>38</v>
      </c>
      <c r="G4" s="68">
        <v>485</v>
      </c>
      <c r="H4" s="71"/>
      <c r="I4" s="68" t="s">
        <v>41</v>
      </c>
      <c r="J4" s="68">
        <v>0</v>
      </c>
      <c r="K4" s="71"/>
      <c r="L4" s="68" t="s">
        <v>32</v>
      </c>
      <c r="M4" s="68">
        <v>190</v>
      </c>
      <c r="N4" s="71"/>
      <c r="O4" s="68" t="s">
        <v>31</v>
      </c>
      <c r="P4" s="68">
        <v>375</v>
      </c>
      <c r="Q4" s="71"/>
      <c r="R4" s="68" t="s">
        <v>25</v>
      </c>
      <c r="S4" s="69">
        <v>465</v>
      </c>
      <c r="T4" s="71"/>
      <c r="U4" s="68" t="s">
        <v>24</v>
      </c>
      <c r="V4" s="68">
        <v>460</v>
      </c>
      <c r="W4" s="71"/>
      <c r="X4" s="68" t="s">
        <v>34</v>
      </c>
      <c r="Y4" s="69">
        <v>280</v>
      </c>
      <c r="Z4" s="71"/>
      <c r="AA4" s="68" t="s">
        <v>247</v>
      </c>
      <c r="AB4" s="69" t="s">
        <v>247</v>
      </c>
    </row>
    <row r="5" spans="1:28">
      <c r="A5" s="75"/>
      <c r="B5" s="64">
        <v>2</v>
      </c>
      <c r="C5" s="65" t="s">
        <v>44</v>
      </c>
      <c r="D5" s="65">
        <v>170</v>
      </c>
      <c r="E5" s="71"/>
      <c r="F5" s="65" t="s">
        <v>45</v>
      </c>
      <c r="G5" s="65">
        <v>195</v>
      </c>
      <c r="H5" s="71"/>
      <c r="I5" s="65" t="s">
        <v>37</v>
      </c>
      <c r="J5" s="65">
        <v>380</v>
      </c>
      <c r="K5" s="71"/>
      <c r="L5" s="65" t="s">
        <v>35</v>
      </c>
      <c r="M5" s="65">
        <v>285</v>
      </c>
      <c r="N5" s="71"/>
      <c r="O5" s="65" t="s">
        <v>21</v>
      </c>
      <c r="P5" s="65">
        <v>480</v>
      </c>
      <c r="Q5" s="71"/>
      <c r="R5" s="65" t="s">
        <v>29</v>
      </c>
      <c r="S5" s="66">
        <v>345</v>
      </c>
      <c r="T5" s="71"/>
      <c r="U5" s="65" t="s">
        <v>23</v>
      </c>
      <c r="V5" s="65">
        <v>385</v>
      </c>
      <c r="W5" s="71"/>
      <c r="X5" s="65" t="s">
        <v>28</v>
      </c>
      <c r="Y5" s="66">
        <v>400</v>
      </c>
      <c r="Z5" s="71"/>
      <c r="AA5" s="65" t="s">
        <v>27</v>
      </c>
      <c r="AB5" s="66">
        <v>230</v>
      </c>
    </row>
    <row r="6" spans="1:28" ht="15.75" thickBot="1">
      <c r="A6" s="75"/>
      <c r="B6" s="67">
        <v>2</v>
      </c>
      <c r="C6" s="68" t="s">
        <v>42</v>
      </c>
      <c r="D6" s="68">
        <v>370</v>
      </c>
      <c r="E6" s="71"/>
      <c r="F6" s="68" t="s">
        <v>41</v>
      </c>
      <c r="G6" s="68">
        <v>255</v>
      </c>
      <c r="H6" s="71"/>
      <c r="I6" s="68" t="s">
        <v>39</v>
      </c>
      <c r="J6" s="68">
        <v>310</v>
      </c>
      <c r="K6" s="71"/>
      <c r="L6" s="68" t="s">
        <v>32</v>
      </c>
      <c r="M6" s="68">
        <v>335</v>
      </c>
      <c r="N6" s="71"/>
      <c r="O6" s="68" t="s">
        <v>25</v>
      </c>
      <c r="P6" s="68">
        <v>230</v>
      </c>
      <c r="Q6" s="71"/>
      <c r="R6" s="68" t="s">
        <v>33</v>
      </c>
      <c r="S6" s="69">
        <v>295</v>
      </c>
      <c r="T6" s="71"/>
      <c r="U6" s="68" t="s">
        <v>22</v>
      </c>
      <c r="V6" s="68">
        <v>405</v>
      </c>
      <c r="W6" s="71"/>
      <c r="X6" s="68" t="s">
        <v>34</v>
      </c>
      <c r="Y6" s="69">
        <v>360</v>
      </c>
      <c r="Z6" s="71"/>
      <c r="AA6" s="68" t="s">
        <v>19</v>
      </c>
      <c r="AB6" s="69">
        <v>525</v>
      </c>
    </row>
    <row r="7" spans="1:28">
      <c r="A7" s="75"/>
      <c r="B7" s="64">
        <v>3</v>
      </c>
      <c r="C7" s="65" t="s">
        <v>39</v>
      </c>
      <c r="D7" s="65">
        <v>340</v>
      </c>
      <c r="E7" s="71"/>
      <c r="F7" s="65" t="s">
        <v>37</v>
      </c>
      <c r="G7" s="65">
        <v>360</v>
      </c>
      <c r="H7" s="71"/>
      <c r="I7" s="65" t="s">
        <v>40</v>
      </c>
      <c r="J7" s="65">
        <v>300</v>
      </c>
      <c r="K7" s="71"/>
      <c r="L7" s="65" t="s">
        <v>21</v>
      </c>
      <c r="M7" s="65">
        <v>475</v>
      </c>
      <c r="N7" s="71"/>
      <c r="O7" s="65" t="s">
        <v>30</v>
      </c>
      <c r="P7" s="65">
        <v>465</v>
      </c>
      <c r="Q7" s="71"/>
      <c r="R7" s="65" t="s">
        <v>26</v>
      </c>
      <c r="S7" s="66">
        <v>400</v>
      </c>
      <c r="T7" s="71"/>
      <c r="U7" s="65" t="s">
        <v>29</v>
      </c>
      <c r="V7" s="65">
        <v>310</v>
      </c>
      <c r="W7" s="71"/>
      <c r="X7" s="65" t="s">
        <v>28</v>
      </c>
      <c r="Y7" s="66">
        <v>340</v>
      </c>
      <c r="Z7" s="71"/>
      <c r="AA7" s="65" t="s">
        <v>35</v>
      </c>
      <c r="AB7" s="66">
        <v>255</v>
      </c>
    </row>
    <row r="8" spans="1:28" ht="15.75" thickBot="1">
      <c r="A8" s="75"/>
      <c r="B8" s="67">
        <v>3</v>
      </c>
      <c r="C8" s="68" t="s">
        <v>45</v>
      </c>
      <c r="D8" s="68">
        <v>170</v>
      </c>
      <c r="E8" s="71"/>
      <c r="F8" s="68" t="s">
        <v>43</v>
      </c>
      <c r="G8" s="68">
        <v>165</v>
      </c>
      <c r="H8" s="71"/>
      <c r="I8" s="68" t="s">
        <v>38</v>
      </c>
      <c r="J8" s="68">
        <v>305</v>
      </c>
      <c r="K8" s="71"/>
      <c r="L8" s="68" t="s">
        <v>20</v>
      </c>
      <c r="M8" s="68">
        <v>440</v>
      </c>
      <c r="N8" s="71"/>
      <c r="O8" s="68" t="s">
        <v>31</v>
      </c>
      <c r="P8" s="68">
        <v>405</v>
      </c>
      <c r="Q8" s="71"/>
      <c r="R8" s="68" t="s">
        <v>22</v>
      </c>
      <c r="S8" s="69">
        <v>560</v>
      </c>
      <c r="T8" s="71"/>
      <c r="U8" s="68" t="s">
        <v>19</v>
      </c>
      <c r="V8" s="68">
        <v>515</v>
      </c>
      <c r="W8" s="71"/>
      <c r="X8" s="68" t="s">
        <v>24</v>
      </c>
      <c r="Y8" s="69">
        <v>400</v>
      </c>
      <c r="Z8" s="71"/>
      <c r="AA8" s="68" t="s">
        <v>33</v>
      </c>
      <c r="AB8" s="69">
        <v>400</v>
      </c>
    </row>
    <row r="9" spans="1:28">
      <c r="A9" s="75"/>
      <c r="B9" s="64">
        <v>4</v>
      </c>
      <c r="C9" s="65" t="s">
        <v>39</v>
      </c>
      <c r="D9" s="65">
        <v>340</v>
      </c>
      <c r="E9" s="71"/>
      <c r="F9" s="65" t="s">
        <v>37</v>
      </c>
      <c r="G9" s="65">
        <v>300</v>
      </c>
      <c r="H9" s="71"/>
      <c r="I9" s="65" t="s">
        <v>44</v>
      </c>
      <c r="J9" s="65">
        <v>180</v>
      </c>
      <c r="K9" s="71"/>
      <c r="L9" s="65" t="s">
        <v>32</v>
      </c>
      <c r="M9" s="65">
        <v>415</v>
      </c>
      <c r="N9" s="71"/>
      <c r="O9" s="65" t="s">
        <v>21</v>
      </c>
      <c r="P9" s="65">
        <v>575</v>
      </c>
      <c r="Q9" s="71"/>
      <c r="R9" s="65" t="s">
        <v>28</v>
      </c>
      <c r="S9" s="66">
        <v>335</v>
      </c>
      <c r="T9" s="71"/>
      <c r="U9" s="65" t="s">
        <v>25</v>
      </c>
      <c r="V9" s="65">
        <v>460</v>
      </c>
      <c r="W9" s="71"/>
      <c r="X9" s="65" t="s">
        <v>23</v>
      </c>
      <c r="Y9" s="66">
        <v>650</v>
      </c>
      <c r="Z9" s="71"/>
      <c r="AA9" s="65" t="s">
        <v>31</v>
      </c>
      <c r="AB9" s="66">
        <v>410</v>
      </c>
    </row>
    <row r="10" spans="1:28" ht="15.75" thickBot="1">
      <c r="A10" s="75"/>
      <c r="B10" s="67">
        <v>4</v>
      </c>
      <c r="C10" s="68" t="s">
        <v>42</v>
      </c>
      <c r="D10" s="68">
        <v>290</v>
      </c>
      <c r="E10" s="71"/>
      <c r="F10" s="68" t="s">
        <v>41</v>
      </c>
      <c r="G10" s="68">
        <v>235</v>
      </c>
      <c r="H10" s="71"/>
      <c r="I10" s="68" t="s">
        <v>45</v>
      </c>
      <c r="J10" s="68">
        <v>165</v>
      </c>
      <c r="K10" s="71"/>
      <c r="L10" s="68" t="s">
        <v>34</v>
      </c>
      <c r="M10" s="68">
        <v>395</v>
      </c>
      <c r="N10" s="71"/>
      <c r="O10" s="68" t="s">
        <v>30</v>
      </c>
      <c r="P10" s="68">
        <v>415</v>
      </c>
      <c r="Q10" s="71"/>
      <c r="R10" s="68" t="s">
        <v>19</v>
      </c>
      <c r="S10" s="69">
        <v>560</v>
      </c>
      <c r="T10" s="71"/>
      <c r="U10" s="68" t="s">
        <v>27</v>
      </c>
      <c r="V10" s="68">
        <v>370</v>
      </c>
      <c r="W10" s="71"/>
      <c r="X10" s="68" t="s">
        <v>35</v>
      </c>
      <c r="Y10" s="69">
        <v>75</v>
      </c>
      <c r="Z10" s="71"/>
      <c r="AA10" s="68" t="s">
        <v>33</v>
      </c>
      <c r="AB10" s="69">
        <v>455</v>
      </c>
    </row>
    <row r="11" spans="1:28">
      <c r="A11" s="75"/>
      <c r="B11" s="64">
        <v>5</v>
      </c>
      <c r="C11" s="65" t="s">
        <v>45</v>
      </c>
      <c r="D11" s="65">
        <v>240</v>
      </c>
      <c r="E11" s="71"/>
      <c r="F11" s="65" t="s">
        <v>40</v>
      </c>
      <c r="G11" s="65">
        <v>345</v>
      </c>
      <c r="H11" s="71"/>
      <c r="I11" s="65" t="s">
        <v>37</v>
      </c>
      <c r="J11" s="65">
        <v>330</v>
      </c>
      <c r="K11" s="71"/>
      <c r="L11" s="65" t="s">
        <v>20</v>
      </c>
      <c r="M11" s="65">
        <v>560</v>
      </c>
      <c r="N11" s="71"/>
      <c r="O11" s="65" t="s">
        <v>21</v>
      </c>
      <c r="P11" s="65">
        <v>605</v>
      </c>
      <c r="Q11" s="71"/>
      <c r="R11" s="65" t="s">
        <v>26</v>
      </c>
      <c r="S11" s="66">
        <v>445</v>
      </c>
      <c r="T11" s="71"/>
      <c r="U11" s="65" t="s">
        <v>22</v>
      </c>
      <c r="V11" s="65">
        <v>540</v>
      </c>
      <c r="W11" s="71"/>
      <c r="X11" s="65" t="s">
        <v>29</v>
      </c>
      <c r="Y11" s="66">
        <v>525</v>
      </c>
      <c r="Z11" s="71"/>
      <c r="AA11" s="65" t="s">
        <v>31</v>
      </c>
      <c r="AB11" s="66">
        <v>370</v>
      </c>
    </row>
    <row r="12" spans="1:28" ht="15.75" thickBot="1">
      <c r="A12" s="75"/>
      <c r="B12" s="67">
        <v>5</v>
      </c>
      <c r="C12" s="68" t="s">
        <v>43</v>
      </c>
      <c r="D12" s="68">
        <v>340</v>
      </c>
      <c r="E12" s="71"/>
      <c r="F12" s="68" t="s">
        <v>39</v>
      </c>
      <c r="G12" s="68">
        <v>430</v>
      </c>
      <c r="H12" s="71"/>
      <c r="I12" s="68" t="s">
        <v>38</v>
      </c>
      <c r="J12" s="68">
        <v>320</v>
      </c>
      <c r="K12" s="71"/>
      <c r="L12" s="68" t="s">
        <v>28</v>
      </c>
      <c r="M12" s="68">
        <v>420</v>
      </c>
      <c r="N12" s="71"/>
      <c r="O12" s="68" t="s">
        <v>33</v>
      </c>
      <c r="P12" s="68">
        <v>460</v>
      </c>
      <c r="Q12" s="71"/>
      <c r="R12" s="68" t="s">
        <v>24</v>
      </c>
      <c r="S12" s="69">
        <v>550</v>
      </c>
      <c r="T12" s="71"/>
      <c r="U12" s="68" t="s">
        <v>19</v>
      </c>
      <c r="V12" s="68">
        <v>540</v>
      </c>
      <c r="W12" s="71"/>
      <c r="X12" s="68" t="s">
        <v>35</v>
      </c>
      <c r="Y12" s="69">
        <v>330</v>
      </c>
      <c r="Z12" s="71"/>
      <c r="AA12" s="68" t="s">
        <v>23</v>
      </c>
      <c r="AB12" s="69">
        <v>650</v>
      </c>
    </row>
    <row r="13" spans="1:28">
      <c r="A13" s="75"/>
      <c r="B13" s="64">
        <v>6</v>
      </c>
      <c r="C13" s="65" t="s">
        <v>41</v>
      </c>
      <c r="D13" s="65">
        <v>240</v>
      </c>
      <c r="E13" s="71"/>
      <c r="F13" s="65" t="s">
        <v>44</v>
      </c>
      <c r="G13" s="65">
        <v>220</v>
      </c>
      <c r="H13" s="71"/>
      <c r="I13" s="65" t="s">
        <v>42</v>
      </c>
      <c r="J13" s="65">
        <v>245</v>
      </c>
      <c r="K13" s="71"/>
      <c r="L13" s="65" t="s">
        <v>20</v>
      </c>
      <c r="M13" s="65">
        <v>485</v>
      </c>
      <c r="N13" s="71"/>
      <c r="O13" s="65" t="s">
        <v>30</v>
      </c>
      <c r="P13" s="65">
        <v>385</v>
      </c>
      <c r="Q13" s="71"/>
      <c r="R13" s="65" t="s">
        <v>22</v>
      </c>
      <c r="S13" s="66">
        <v>670</v>
      </c>
      <c r="T13" s="71"/>
      <c r="U13" s="65" t="s">
        <v>25</v>
      </c>
      <c r="V13" s="65">
        <v>365</v>
      </c>
      <c r="W13" s="71"/>
      <c r="X13" s="65" t="s">
        <v>26</v>
      </c>
      <c r="Y13" s="66">
        <v>465</v>
      </c>
      <c r="Z13" s="71"/>
      <c r="AA13" s="65" t="s">
        <v>247</v>
      </c>
      <c r="AB13" s="66" t="s">
        <v>247</v>
      </c>
    </row>
    <row r="14" spans="1:28" ht="15.75" thickBot="1">
      <c r="A14" s="75"/>
      <c r="B14" s="67">
        <v>6</v>
      </c>
      <c r="C14" s="68" t="s">
        <v>38</v>
      </c>
      <c r="D14" s="68">
        <v>385</v>
      </c>
      <c r="E14" s="72"/>
      <c r="F14" s="68" t="s">
        <v>43</v>
      </c>
      <c r="G14" s="68">
        <v>355</v>
      </c>
      <c r="H14" s="72"/>
      <c r="I14" s="68" t="s">
        <v>40</v>
      </c>
      <c r="J14" s="68">
        <v>365</v>
      </c>
      <c r="K14" s="72"/>
      <c r="L14" s="68" t="s">
        <v>32</v>
      </c>
      <c r="M14" s="68">
        <v>320</v>
      </c>
      <c r="N14" s="72"/>
      <c r="O14" s="68" t="s">
        <v>29</v>
      </c>
      <c r="P14" s="68">
        <v>395</v>
      </c>
      <c r="Q14" s="72"/>
      <c r="R14" s="68" t="s">
        <v>34</v>
      </c>
      <c r="S14" s="69">
        <v>170</v>
      </c>
      <c r="T14" s="72"/>
      <c r="U14" s="68" t="s">
        <v>24</v>
      </c>
      <c r="V14" s="68">
        <v>610</v>
      </c>
      <c r="W14" s="72"/>
      <c r="X14" s="68" t="s">
        <v>27</v>
      </c>
      <c r="Y14" s="69">
        <v>420</v>
      </c>
      <c r="Z14" s="72"/>
      <c r="AA14" s="68" t="s">
        <v>247</v>
      </c>
      <c r="AB14" s="69" t="s">
        <v>247</v>
      </c>
    </row>
    <row r="15" spans="1:28" ht="3" customHeight="1"/>
    <row r="16" spans="1:28" ht="3" customHeight="1"/>
    <row r="17" spans="1:28">
      <c r="A17" s="76" t="s">
        <v>244</v>
      </c>
      <c r="B17" s="76"/>
      <c r="C17">
        <v>2</v>
      </c>
      <c r="D17" s="77" t="s">
        <v>245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15.75" thickBot="1">
      <c r="A18" s="74" t="s">
        <v>246</v>
      </c>
      <c r="B18" s="63">
        <v>7</v>
      </c>
      <c r="C18" s="73">
        <v>1</v>
      </c>
      <c r="D18" s="73"/>
      <c r="E18" s="70"/>
      <c r="F18" s="73">
        <v>2</v>
      </c>
      <c r="G18" s="73"/>
      <c r="H18" s="70"/>
      <c r="I18" s="73">
        <v>3</v>
      </c>
      <c r="J18" s="73"/>
      <c r="K18" s="70"/>
      <c r="L18" s="73">
        <v>4</v>
      </c>
      <c r="M18" s="73"/>
      <c r="N18" s="70"/>
      <c r="O18" s="73">
        <v>5</v>
      </c>
      <c r="P18" s="73"/>
      <c r="Q18" s="70"/>
      <c r="R18" s="73">
        <v>6</v>
      </c>
      <c r="S18" s="73"/>
      <c r="T18" s="70"/>
      <c r="U18" s="73">
        <v>7</v>
      </c>
      <c r="V18" s="73"/>
      <c r="W18" s="70"/>
      <c r="X18" s="73">
        <v>8</v>
      </c>
      <c r="Y18" s="73"/>
      <c r="Z18" s="70"/>
      <c r="AA18" s="73">
        <v>9</v>
      </c>
      <c r="AB18" s="73"/>
    </row>
    <row r="19" spans="1:28">
      <c r="A19" s="75"/>
      <c r="B19" s="64">
        <v>1</v>
      </c>
      <c r="C19" s="65" t="s">
        <v>44</v>
      </c>
      <c r="D19" s="65">
        <v>220</v>
      </c>
      <c r="E19" s="71"/>
      <c r="F19" s="65" t="s">
        <v>45</v>
      </c>
      <c r="G19" s="65">
        <v>205</v>
      </c>
      <c r="H19" s="71"/>
      <c r="I19" s="65" t="s">
        <v>40</v>
      </c>
      <c r="J19" s="65">
        <v>330</v>
      </c>
      <c r="K19" s="71"/>
      <c r="L19" s="65" t="s">
        <v>30</v>
      </c>
      <c r="M19" s="65">
        <v>370</v>
      </c>
      <c r="N19" s="71"/>
      <c r="O19" s="65" t="s">
        <v>26</v>
      </c>
      <c r="P19" s="65">
        <v>340</v>
      </c>
      <c r="Q19" s="71"/>
      <c r="R19" s="65" t="s">
        <v>29</v>
      </c>
      <c r="S19" s="66">
        <v>345</v>
      </c>
      <c r="T19" s="71"/>
      <c r="U19" s="65" t="s">
        <v>31</v>
      </c>
      <c r="V19" s="65">
        <v>400</v>
      </c>
      <c r="W19" s="71"/>
      <c r="X19" s="65" t="s">
        <v>19</v>
      </c>
      <c r="Y19" s="66">
        <v>455</v>
      </c>
      <c r="Z19" s="71"/>
      <c r="AA19" s="65" t="s">
        <v>247</v>
      </c>
      <c r="AB19" s="66" t="s">
        <v>247</v>
      </c>
    </row>
    <row r="20" spans="1:28" ht="15.75" thickBot="1">
      <c r="A20" s="75"/>
      <c r="B20" s="67">
        <v>1</v>
      </c>
      <c r="C20" s="68" t="s">
        <v>39</v>
      </c>
      <c r="D20" s="68">
        <v>290</v>
      </c>
      <c r="E20" s="71"/>
      <c r="F20" s="68" t="s">
        <v>38</v>
      </c>
      <c r="G20" s="68">
        <v>280</v>
      </c>
      <c r="H20" s="71"/>
      <c r="I20" s="68" t="s">
        <v>41</v>
      </c>
      <c r="J20" s="68">
        <v>215</v>
      </c>
      <c r="K20" s="71"/>
      <c r="L20" s="68" t="s">
        <v>32</v>
      </c>
      <c r="M20" s="68">
        <v>365</v>
      </c>
      <c r="N20" s="71"/>
      <c r="O20" s="68" t="s">
        <v>20</v>
      </c>
      <c r="P20" s="68">
        <v>565</v>
      </c>
      <c r="Q20" s="71"/>
      <c r="R20" s="68" t="s">
        <v>24</v>
      </c>
      <c r="S20" s="69">
        <v>490</v>
      </c>
      <c r="T20" s="71"/>
      <c r="U20" s="68" t="s">
        <v>21</v>
      </c>
      <c r="V20" s="68">
        <v>535</v>
      </c>
      <c r="W20" s="71"/>
      <c r="X20" s="68" t="s">
        <v>23</v>
      </c>
      <c r="Y20" s="69">
        <v>420</v>
      </c>
      <c r="Z20" s="71"/>
      <c r="AA20" s="68" t="s">
        <v>247</v>
      </c>
      <c r="AB20" s="69" t="s">
        <v>247</v>
      </c>
    </row>
    <row r="21" spans="1:28">
      <c r="A21" s="75"/>
      <c r="B21" s="64">
        <v>2</v>
      </c>
      <c r="C21" s="65" t="s">
        <v>41</v>
      </c>
      <c r="D21" s="65">
        <v>305</v>
      </c>
      <c r="E21" s="71"/>
      <c r="F21" s="65" t="s">
        <v>45</v>
      </c>
      <c r="G21" s="65">
        <v>180</v>
      </c>
      <c r="H21" s="71"/>
      <c r="I21" s="65" t="s">
        <v>42</v>
      </c>
      <c r="J21" s="65">
        <v>365</v>
      </c>
      <c r="K21" s="71"/>
      <c r="L21" s="65" t="s">
        <v>31</v>
      </c>
      <c r="M21" s="65">
        <v>520</v>
      </c>
      <c r="N21" s="71"/>
      <c r="O21" s="65" t="s">
        <v>25</v>
      </c>
      <c r="P21" s="65">
        <v>275</v>
      </c>
      <c r="Q21" s="71"/>
      <c r="R21" s="65" t="s">
        <v>29</v>
      </c>
      <c r="S21" s="66">
        <v>290</v>
      </c>
      <c r="T21" s="71"/>
      <c r="U21" s="65" t="s">
        <v>22</v>
      </c>
      <c r="V21" s="65">
        <v>475</v>
      </c>
      <c r="W21" s="71"/>
      <c r="X21" s="65" t="s">
        <v>33</v>
      </c>
      <c r="Y21" s="66">
        <v>375</v>
      </c>
      <c r="Z21" s="71"/>
      <c r="AA21" s="65" t="s">
        <v>34</v>
      </c>
      <c r="AB21" s="66">
        <v>175</v>
      </c>
    </row>
    <row r="22" spans="1:28" ht="15.75" thickBot="1">
      <c r="A22" s="75"/>
      <c r="B22" s="67">
        <v>2</v>
      </c>
      <c r="C22" s="68" t="s">
        <v>43</v>
      </c>
      <c r="D22" s="68">
        <v>230</v>
      </c>
      <c r="E22" s="71"/>
      <c r="F22" s="68" t="s">
        <v>40</v>
      </c>
      <c r="G22" s="68">
        <v>230</v>
      </c>
      <c r="H22" s="71"/>
      <c r="I22" s="68" t="s">
        <v>37</v>
      </c>
      <c r="J22" s="68">
        <v>285</v>
      </c>
      <c r="K22" s="71"/>
      <c r="L22" s="68" t="s">
        <v>35</v>
      </c>
      <c r="M22" s="68">
        <v>165</v>
      </c>
      <c r="N22" s="71"/>
      <c r="O22" s="68" t="s">
        <v>23</v>
      </c>
      <c r="P22" s="68">
        <v>535</v>
      </c>
      <c r="Q22" s="71"/>
      <c r="R22" s="68" t="s">
        <v>20</v>
      </c>
      <c r="S22" s="69">
        <v>395</v>
      </c>
      <c r="T22" s="71"/>
      <c r="U22" s="68" t="s">
        <v>27</v>
      </c>
      <c r="V22" s="68">
        <v>425</v>
      </c>
      <c r="W22" s="71"/>
      <c r="X22" s="68" t="s">
        <v>28</v>
      </c>
      <c r="Y22" s="69">
        <v>310</v>
      </c>
      <c r="Z22" s="71"/>
      <c r="AA22" s="68" t="s">
        <v>24</v>
      </c>
      <c r="AB22" s="69">
        <v>500</v>
      </c>
    </row>
    <row r="23" spans="1:28">
      <c r="A23" s="75"/>
      <c r="B23" s="64">
        <v>3</v>
      </c>
      <c r="C23" s="65" t="s">
        <v>39</v>
      </c>
      <c r="D23" s="65">
        <v>285</v>
      </c>
      <c r="E23" s="71"/>
      <c r="F23" s="65" t="s">
        <v>43</v>
      </c>
      <c r="G23" s="65">
        <v>340</v>
      </c>
      <c r="H23" s="71"/>
      <c r="I23" s="65" t="s">
        <v>44</v>
      </c>
      <c r="J23" s="65">
        <v>150</v>
      </c>
      <c r="K23" s="71"/>
      <c r="L23" s="65" t="s">
        <v>22</v>
      </c>
      <c r="M23" s="65">
        <v>570</v>
      </c>
      <c r="N23" s="71"/>
      <c r="O23" s="65" t="s">
        <v>35</v>
      </c>
      <c r="P23" s="65">
        <v>235</v>
      </c>
      <c r="Q23" s="71"/>
      <c r="R23" s="65" t="s">
        <v>33</v>
      </c>
      <c r="S23" s="66">
        <v>335</v>
      </c>
      <c r="T23" s="71"/>
      <c r="U23" s="65" t="s">
        <v>30</v>
      </c>
      <c r="V23" s="65">
        <v>355</v>
      </c>
      <c r="W23" s="71"/>
      <c r="X23" s="65" t="s">
        <v>26</v>
      </c>
      <c r="Y23" s="66">
        <v>545</v>
      </c>
      <c r="Z23" s="71"/>
      <c r="AA23" s="65" t="s">
        <v>34</v>
      </c>
      <c r="AB23" s="66">
        <v>180</v>
      </c>
    </row>
    <row r="24" spans="1:28" ht="15.75" thickBot="1">
      <c r="A24" s="75"/>
      <c r="B24" s="67">
        <v>3</v>
      </c>
      <c r="C24" s="68" t="s">
        <v>38</v>
      </c>
      <c r="D24" s="68">
        <v>315</v>
      </c>
      <c r="E24" s="71"/>
      <c r="F24" s="68" t="s">
        <v>42</v>
      </c>
      <c r="G24" s="68">
        <v>215</v>
      </c>
      <c r="H24" s="71"/>
      <c r="I24" s="68" t="s">
        <v>37</v>
      </c>
      <c r="J24" s="68">
        <v>365</v>
      </c>
      <c r="K24" s="71"/>
      <c r="L24" s="68" t="s">
        <v>32</v>
      </c>
      <c r="M24" s="68">
        <v>335</v>
      </c>
      <c r="N24" s="71"/>
      <c r="O24" s="68" t="s">
        <v>19</v>
      </c>
      <c r="P24" s="68">
        <v>630</v>
      </c>
      <c r="Q24" s="71"/>
      <c r="R24" s="68" t="s">
        <v>27</v>
      </c>
      <c r="S24" s="69">
        <v>520</v>
      </c>
      <c r="T24" s="71"/>
      <c r="U24" s="68" t="s">
        <v>28</v>
      </c>
      <c r="V24" s="68">
        <v>440</v>
      </c>
      <c r="W24" s="71"/>
      <c r="X24" s="68" t="s">
        <v>25</v>
      </c>
      <c r="Y24" s="69">
        <v>330</v>
      </c>
      <c r="Z24" s="71"/>
      <c r="AA24" s="68" t="s">
        <v>21</v>
      </c>
      <c r="AB24" s="69">
        <v>670</v>
      </c>
    </row>
    <row r="25" spans="1:28">
      <c r="A25" s="75"/>
      <c r="B25" s="64">
        <v>4</v>
      </c>
      <c r="C25" s="65" t="s">
        <v>45</v>
      </c>
      <c r="D25" s="65">
        <v>295</v>
      </c>
      <c r="E25" s="71"/>
      <c r="F25" s="65" t="s">
        <v>44</v>
      </c>
      <c r="G25" s="65">
        <v>205</v>
      </c>
      <c r="H25" s="71"/>
      <c r="I25" s="65" t="s">
        <v>39</v>
      </c>
      <c r="J25" s="65">
        <v>480</v>
      </c>
      <c r="K25" s="71"/>
      <c r="L25" s="65" t="s">
        <v>34</v>
      </c>
      <c r="M25" s="65">
        <v>370</v>
      </c>
      <c r="N25" s="71"/>
      <c r="O25" s="65" t="s">
        <v>26</v>
      </c>
      <c r="P25" s="65">
        <v>605</v>
      </c>
      <c r="Q25" s="71"/>
      <c r="R25" s="65" t="s">
        <v>20</v>
      </c>
      <c r="S25" s="66">
        <v>525</v>
      </c>
      <c r="T25" s="71"/>
      <c r="U25" s="65" t="s">
        <v>30</v>
      </c>
      <c r="V25" s="65">
        <v>455</v>
      </c>
      <c r="W25" s="71"/>
      <c r="X25" s="65" t="s">
        <v>19</v>
      </c>
      <c r="Y25" s="66">
        <v>505</v>
      </c>
      <c r="Z25" s="71"/>
      <c r="AA25" s="65" t="s">
        <v>31</v>
      </c>
      <c r="AB25" s="66">
        <v>455</v>
      </c>
    </row>
    <row r="26" spans="1:28" ht="15.75" thickBot="1">
      <c r="A26" s="75"/>
      <c r="B26" s="67">
        <v>4</v>
      </c>
      <c r="C26" s="68" t="s">
        <v>42</v>
      </c>
      <c r="D26" s="68">
        <v>400</v>
      </c>
      <c r="E26" s="71"/>
      <c r="F26" s="68" t="s">
        <v>40</v>
      </c>
      <c r="G26" s="68">
        <v>360</v>
      </c>
      <c r="H26" s="71"/>
      <c r="I26" s="68" t="s">
        <v>41</v>
      </c>
      <c r="J26" s="68">
        <v>375</v>
      </c>
      <c r="K26" s="71"/>
      <c r="L26" s="68" t="s">
        <v>35</v>
      </c>
      <c r="M26" s="68">
        <v>335</v>
      </c>
      <c r="N26" s="71"/>
      <c r="O26" s="68" t="s">
        <v>29</v>
      </c>
      <c r="P26" s="68">
        <v>345</v>
      </c>
      <c r="Q26" s="71"/>
      <c r="R26" s="68" t="s">
        <v>23</v>
      </c>
      <c r="S26" s="69">
        <v>435</v>
      </c>
      <c r="T26" s="71"/>
      <c r="U26" s="68" t="s">
        <v>27</v>
      </c>
      <c r="V26" s="68">
        <v>375</v>
      </c>
      <c r="W26" s="71"/>
      <c r="X26" s="68" t="s">
        <v>21</v>
      </c>
      <c r="Y26" s="69">
        <v>505</v>
      </c>
      <c r="Z26" s="71"/>
      <c r="AA26" s="68" t="s">
        <v>24</v>
      </c>
      <c r="AB26" s="69">
        <v>540</v>
      </c>
    </row>
    <row r="27" spans="1:28">
      <c r="A27" s="75"/>
      <c r="B27" s="64">
        <v>5</v>
      </c>
      <c r="C27" s="65" t="s">
        <v>39</v>
      </c>
      <c r="D27" s="65">
        <v>335</v>
      </c>
      <c r="E27" s="71"/>
      <c r="F27" s="65" t="s">
        <v>42</v>
      </c>
      <c r="G27" s="65">
        <v>305</v>
      </c>
      <c r="H27" s="71"/>
      <c r="I27" s="65" t="s">
        <v>40</v>
      </c>
      <c r="J27" s="65">
        <v>290</v>
      </c>
      <c r="K27" s="71"/>
      <c r="L27" s="65" t="s">
        <v>26</v>
      </c>
      <c r="M27" s="65">
        <v>425</v>
      </c>
      <c r="N27" s="71"/>
      <c r="O27" s="65" t="s">
        <v>35</v>
      </c>
      <c r="P27" s="65">
        <v>185</v>
      </c>
      <c r="Q27" s="71"/>
      <c r="R27" s="65" t="s">
        <v>31</v>
      </c>
      <c r="S27" s="66">
        <v>420</v>
      </c>
      <c r="T27" s="71"/>
      <c r="U27" s="65" t="s">
        <v>21</v>
      </c>
      <c r="V27" s="65">
        <v>410</v>
      </c>
      <c r="W27" s="71"/>
      <c r="X27" s="65" t="s">
        <v>30</v>
      </c>
      <c r="Y27" s="66">
        <v>205</v>
      </c>
      <c r="Z27" s="71"/>
      <c r="AA27" s="65" t="s">
        <v>33</v>
      </c>
      <c r="AB27" s="66">
        <v>450</v>
      </c>
    </row>
    <row r="28" spans="1:28" ht="15.75" thickBot="1">
      <c r="A28" s="75"/>
      <c r="B28" s="67">
        <v>5</v>
      </c>
      <c r="C28" s="68" t="s">
        <v>43</v>
      </c>
      <c r="D28" s="68">
        <v>100</v>
      </c>
      <c r="E28" s="71"/>
      <c r="F28" s="68" t="s">
        <v>38</v>
      </c>
      <c r="G28" s="68">
        <v>260</v>
      </c>
      <c r="H28" s="71"/>
      <c r="I28" s="68" t="s">
        <v>37</v>
      </c>
      <c r="J28" s="68">
        <v>325</v>
      </c>
      <c r="K28" s="71"/>
      <c r="L28" s="68" t="s">
        <v>32</v>
      </c>
      <c r="M28" s="68">
        <v>405</v>
      </c>
      <c r="N28" s="71"/>
      <c r="O28" s="68" t="s">
        <v>28</v>
      </c>
      <c r="P28" s="68">
        <v>525</v>
      </c>
      <c r="Q28" s="71"/>
      <c r="R28" s="68" t="s">
        <v>27</v>
      </c>
      <c r="S28" s="69">
        <v>320</v>
      </c>
      <c r="T28" s="71"/>
      <c r="U28" s="68" t="s">
        <v>22</v>
      </c>
      <c r="V28" s="68">
        <v>460</v>
      </c>
      <c r="W28" s="71"/>
      <c r="X28" s="68" t="s">
        <v>23</v>
      </c>
      <c r="Y28" s="69">
        <v>570</v>
      </c>
      <c r="Z28" s="71"/>
      <c r="AA28" s="68" t="s">
        <v>25</v>
      </c>
      <c r="AB28" s="69">
        <v>270</v>
      </c>
    </row>
    <row r="29" spans="1:28">
      <c r="A29" s="75"/>
      <c r="B29" s="64">
        <v>6</v>
      </c>
      <c r="C29" s="65" t="s">
        <v>44</v>
      </c>
      <c r="D29" s="65">
        <v>265</v>
      </c>
      <c r="E29" s="71"/>
      <c r="F29" s="65" t="s">
        <v>43</v>
      </c>
      <c r="G29" s="65">
        <v>210</v>
      </c>
      <c r="H29" s="71"/>
      <c r="I29" s="65" t="s">
        <v>45</v>
      </c>
      <c r="J29" s="65">
        <v>230</v>
      </c>
      <c r="K29" s="71"/>
      <c r="L29" s="65" t="s">
        <v>29</v>
      </c>
      <c r="M29" s="65">
        <v>325</v>
      </c>
      <c r="N29" s="71"/>
      <c r="O29" s="65" t="s">
        <v>20</v>
      </c>
      <c r="P29" s="65">
        <v>535</v>
      </c>
      <c r="Q29" s="71"/>
      <c r="R29" s="65" t="s">
        <v>22</v>
      </c>
      <c r="S29" s="66">
        <v>640</v>
      </c>
      <c r="T29" s="71"/>
      <c r="U29" s="65" t="s">
        <v>25</v>
      </c>
      <c r="V29" s="65">
        <v>340</v>
      </c>
      <c r="W29" s="71"/>
      <c r="X29" s="65" t="s">
        <v>19</v>
      </c>
      <c r="Y29" s="66">
        <v>580</v>
      </c>
      <c r="Z29" s="71"/>
      <c r="AA29" s="65" t="s">
        <v>247</v>
      </c>
      <c r="AB29" s="66" t="s">
        <v>247</v>
      </c>
    </row>
    <row r="30" spans="1:28" ht="15.75" thickBot="1">
      <c r="A30" s="75"/>
      <c r="B30" s="67">
        <v>6</v>
      </c>
      <c r="C30" s="68" t="s">
        <v>41</v>
      </c>
      <c r="D30" s="68">
        <v>425</v>
      </c>
      <c r="E30" s="72"/>
      <c r="F30" s="68" t="s">
        <v>38</v>
      </c>
      <c r="G30" s="68">
        <v>270</v>
      </c>
      <c r="H30" s="72"/>
      <c r="I30" s="68" t="s">
        <v>37</v>
      </c>
      <c r="J30" s="68">
        <v>310</v>
      </c>
      <c r="K30" s="72"/>
      <c r="L30" s="68" t="s">
        <v>32</v>
      </c>
      <c r="M30" s="68">
        <v>505</v>
      </c>
      <c r="N30" s="72"/>
      <c r="O30" s="68" t="s">
        <v>33</v>
      </c>
      <c r="P30" s="68">
        <v>475</v>
      </c>
      <c r="Q30" s="72"/>
      <c r="R30" s="68" t="s">
        <v>28</v>
      </c>
      <c r="S30" s="69">
        <v>310</v>
      </c>
      <c r="T30" s="72"/>
      <c r="U30" s="68" t="s">
        <v>34</v>
      </c>
      <c r="V30" s="68">
        <v>445</v>
      </c>
      <c r="W30" s="72"/>
      <c r="X30" s="68" t="s">
        <v>24</v>
      </c>
      <c r="Y30" s="69">
        <v>445</v>
      </c>
      <c r="Z30" s="72"/>
      <c r="AA30" s="68" t="s">
        <v>247</v>
      </c>
      <c r="AB30" s="69" t="s">
        <v>247</v>
      </c>
    </row>
    <row r="31" spans="1:28" ht="3.75" customHeight="1"/>
    <row r="32" spans="1:28" ht="3.75" customHeight="1"/>
    <row r="33" spans="1:28">
      <c r="A33" s="76" t="s">
        <v>244</v>
      </c>
      <c r="B33" s="76"/>
      <c r="C33">
        <v>3</v>
      </c>
      <c r="D33" s="77" t="s">
        <v>245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15.75" thickBot="1">
      <c r="A34" s="74" t="s">
        <v>246</v>
      </c>
      <c r="B34" s="63">
        <v>7</v>
      </c>
      <c r="C34" s="73">
        <v>1</v>
      </c>
      <c r="D34" s="73"/>
      <c r="E34" s="70"/>
      <c r="F34" s="73">
        <v>2</v>
      </c>
      <c r="G34" s="73"/>
      <c r="H34" s="70"/>
      <c r="I34" s="73">
        <v>3</v>
      </c>
      <c r="J34" s="73"/>
      <c r="K34" s="70"/>
      <c r="L34" s="73">
        <v>4</v>
      </c>
      <c r="M34" s="73"/>
      <c r="N34" s="70"/>
      <c r="O34" s="73">
        <v>5</v>
      </c>
      <c r="P34" s="73"/>
      <c r="Q34" s="70"/>
      <c r="R34" s="73">
        <v>6</v>
      </c>
      <c r="S34" s="73"/>
      <c r="T34" s="70"/>
      <c r="U34" s="73">
        <v>7</v>
      </c>
      <c r="V34" s="73"/>
      <c r="W34" s="70"/>
      <c r="X34" s="73">
        <v>8</v>
      </c>
      <c r="Y34" s="73"/>
      <c r="Z34" s="70"/>
      <c r="AA34" s="73">
        <v>9</v>
      </c>
      <c r="AB34" s="73"/>
    </row>
    <row r="35" spans="1:28">
      <c r="A35" s="75"/>
      <c r="B35" s="64">
        <v>1</v>
      </c>
      <c r="C35" s="65" t="s">
        <v>40</v>
      </c>
      <c r="D35" s="65">
        <v>220</v>
      </c>
      <c r="E35" s="71"/>
      <c r="F35" s="65" t="s">
        <v>44</v>
      </c>
      <c r="G35" s="65">
        <v>180</v>
      </c>
      <c r="H35" s="71"/>
      <c r="I35" s="65" t="s">
        <v>42</v>
      </c>
      <c r="J35" s="65">
        <v>230</v>
      </c>
      <c r="K35" s="71"/>
      <c r="L35" s="65" t="s">
        <v>23</v>
      </c>
      <c r="M35" s="65">
        <v>550</v>
      </c>
      <c r="N35" s="71"/>
      <c r="O35" s="65" t="s">
        <v>24</v>
      </c>
      <c r="P35" s="65">
        <v>540</v>
      </c>
      <c r="Q35" s="71"/>
      <c r="R35" s="65" t="s">
        <v>25</v>
      </c>
      <c r="S35" s="66">
        <v>420</v>
      </c>
      <c r="T35" s="71"/>
      <c r="U35" s="65" t="s">
        <v>34</v>
      </c>
      <c r="V35" s="65">
        <v>300</v>
      </c>
      <c r="W35" s="71"/>
      <c r="X35" s="65" t="s">
        <v>30</v>
      </c>
      <c r="Y35" s="66">
        <v>325</v>
      </c>
      <c r="Z35" s="71"/>
      <c r="AA35" s="65"/>
      <c r="AB35" s="66"/>
    </row>
    <row r="36" spans="1:28" ht="15.75" thickBot="1">
      <c r="A36" s="75"/>
      <c r="B36" s="67">
        <v>1</v>
      </c>
      <c r="C36" s="68" t="s">
        <v>43</v>
      </c>
      <c r="D36" s="68">
        <v>215</v>
      </c>
      <c r="E36" s="71"/>
      <c r="F36" s="68" t="s">
        <v>38</v>
      </c>
      <c r="G36" s="68">
        <v>260</v>
      </c>
      <c r="H36" s="71"/>
      <c r="I36" s="68" t="s">
        <v>41</v>
      </c>
      <c r="J36" s="68">
        <v>235</v>
      </c>
      <c r="K36" s="71"/>
      <c r="L36" s="68" t="s">
        <v>21</v>
      </c>
      <c r="M36" s="68">
        <v>400</v>
      </c>
      <c r="N36" s="71"/>
      <c r="O36" s="68" t="s">
        <v>35</v>
      </c>
      <c r="P36" s="68">
        <v>260</v>
      </c>
      <c r="Q36" s="71"/>
      <c r="R36" s="68" t="s">
        <v>19</v>
      </c>
      <c r="S36" s="69">
        <v>510</v>
      </c>
      <c r="T36" s="71"/>
      <c r="U36" s="68" t="s">
        <v>27</v>
      </c>
      <c r="V36" s="68">
        <v>530</v>
      </c>
      <c r="W36" s="71"/>
      <c r="X36" s="68" t="s">
        <v>33</v>
      </c>
      <c r="Y36" s="69">
        <v>480</v>
      </c>
      <c r="Z36" s="71"/>
      <c r="AA36" s="68"/>
      <c r="AB36" s="69"/>
    </row>
    <row r="37" spans="1:28">
      <c r="A37" s="75"/>
      <c r="B37" s="64">
        <v>2</v>
      </c>
      <c r="C37" s="65" t="s">
        <v>45</v>
      </c>
      <c r="D37" s="65">
        <v>205</v>
      </c>
      <c r="E37" s="71"/>
      <c r="F37" s="65" t="s">
        <v>37</v>
      </c>
      <c r="G37" s="65">
        <v>0</v>
      </c>
      <c r="H37" s="71"/>
      <c r="I37" s="65" t="s">
        <v>38</v>
      </c>
      <c r="J37" s="65">
        <v>325</v>
      </c>
      <c r="K37" s="71"/>
      <c r="L37" s="65" t="s">
        <v>23</v>
      </c>
      <c r="M37" s="65">
        <v>645</v>
      </c>
      <c r="N37" s="71"/>
      <c r="O37" s="65" t="s">
        <v>28</v>
      </c>
      <c r="P37" s="65">
        <v>385</v>
      </c>
      <c r="Q37" s="71"/>
      <c r="R37" s="65" t="s">
        <v>29</v>
      </c>
      <c r="S37" s="66">
        <v>440</v>
      </c>
      <c r="T37" s="71"/>
      <c r="U37" s="65" t="s">
        <v>33</v>
      </c>
      <c r="V37" s="65">
        <v>405</v>
      </c>
      <c r="W37" s="71"/>
      <c r="X37" s="65" t="s">
        <v>22</v>
      </c>
      <c r="Y37" s="66">
        <v>635</v>
      </c>
      <c r="Z37" s="71"/>
      <c r="AA37" s="65" t="s">
        <v>20</v>
      </c>
      <c r="AB37" s="66">
        <v>590</v>
      </c>
    </row>
    <row r="38" spans="1:28" ht="15.75" thickBot="1">
      <c r="A38" s="75"/>
      <c r="B38" s="67">
        <v>2</v>
      </c>
      <c r="C38" s="68" t="s">
        <v>39</v>
      </c>
      <c r="D38" s="68">
        <v>375</v>
      </c>
      <c r="E38" s="71"/>
      <c r="F38" s="68" t="s">
        <v>43</v>
      </c>
      <c r="G38" s="68">
        <v>10</v>
      </c>
      <c r="H38" s="71"/>
      <c r="I38" s="68" t="s">
        <v>40</v>
      </c>
      <c r="J38" s="68">
        <v>375</v>
      </c>
      <c r="K38" s="71"/>
      <c r="L38" s="68" t="s">
        <v>32</v>
      </c>
      <c r="M38" s="68">
        <v>320</v>
      </c>
      <c r="N38" s="71"/>
      <c r="O38" s="68" t="s">
        <v>26</v>
      </c>
      <c r="P38" s="68">
        <v>460</v>
      </c>
      <c r="Q38" s="71"/>
      <c r="R38" s="68" t="s">
        <v>34</v>
      </c>
      <c r="S38" s="69">
        <v>280</v>
      </c>
      <c r="T38" s="71"/>
      <c r="U38" s="68" t="s">
        <v>24</v>
      </c>
      <c r="V38" s="68">
        <v>575</v>
      </c>
      <c r="W38" s="71"/>
      <c r="X38" s="68" t="s">
        <v>35</v>
      </c>
      <c r="Y38" s="69">
        <v>240</v>
      </c>
      <c r="Z38" s="71"/>
      <c r="AA38" s="68" t="s">
        <v>27</v>
      </c>
      <c r="AB38" s="69">
        <v>315</v>
      </c>
    </row>
    <row r="39" spans="1:28">
      <c r="A39" s="75"/>
      <c r="B39" s="64">
        <v>3</v>
      </c>
      <c r="C39" s="65" t="s">
        <v>44</v>
      </c>
      <c r="D39" s="65">
        <v>350</v>
      </c>
      <c r="E39" s="71"/>
      <c r="F39" s="65" t="s">
        <v>45</v>
      </c>
      <c r="G39" s="65">
        <v>230</v>
      </c>
      <c r="H39" s="71"/>
      <c r="I39" s="65" t="s">
        <v>39</v>
      </c>
      <c r="J39" s="65">
        <v>10</v>
      </c>
      <c r="K39" s="71"/>
      <c r="L39" s="65" t="s">
        <v>28</v>
      </c>
      <c r="M39" s="65">
        <v>410</v>
      </c>
      <c r="N39" s="71"/>
      <c r="O39" s="65" t="s">
        <v>29</v>
      </c>
      <c r="P39" s="65">
        <v>295</v>
      </c>
      <c r="Q39" s="71"/>
      <c r="R39" s="65" t="s">
        <v>25</v>
      </c>
      <c r="S39" s="66">
        <v>380</v>
      </c>
      <c r="T39" s="71"/>
      <c r="U39" s="65"/>
      <c r="V39" s="65"/>
      <c r="W39" s="71"/>
      <c r="X39" s="65" t="s">
        <v>20</v>
      </c>
      <c r="Y39" s="66">
        <v>345</v>
      </c>
      <c r="Z39" s="71"/>
      <c r="AA39" s="65" t="s">
        <v>30</v>
      </c>
      <c r="AB39" s="66">
        <v>265</v>
      </c>
    </row>
    <row r="40" spans="1:28" ht="15.75" thickBot="1">
      <c r="A40" s="75"/>
      <c r="B40" s="67">
        <v>3</v>
      </c>
      <c r="C40" s="68" t="s">
        <v>42</v>
      </c>
      <c r="D40" s="68">
        <v>310</v>
      </c>
      <c r="E40" s="71"/>
      <c r="F40" s="68" t="s">
        <v>41</v>
      </c>
      <c r="G40" s="68">
        <v>425</v>
      </c>
      <c r="H40" s="71"/>
      <c r="I40" s="68" t="s">
        <v>37</v>
      </c>
      <c r="J40" s="68">
        <v>0</v>
      </c>
      <c r="K40" s="71"/>
      <c r="L40" s="68" t="s">
        <v>32</v>
      </c>
      <c r="M40" s="68">
        <v>400</v>
      </c>
      <c r="N40" s="71"/>
      <c r="O40" s="68" t="s">
        <v>21</v>
      </c>
      <c r="P40" s="68">
        <v>520</v>
      </c>
      <c r="Q40" s="71"/>
      <c r="R40" s="68" t="s">
        <v>26</v>
      </c>
      <c r="S40" s="69">
        <v>400</v>
      </c>
      <c r="T40" s="71"/>
      <c r="U40" s="68"/>
      <c r="V40" s="68"/>
      <c r="W40" s="71"/>
      <c r="X40" s="68" t="s">
        <v>22</v>
      </c>
      <c r="Y40" s="69">
        <v>485</v>
      </c>
      <c r="Z40" s="71"/>
      <c r="AA40" s="68" t="s">
        <v>19</v>
      </c>
      <c r="AB40" s="69">
        <v>560</v>
      </c>
    </row>
    <row r="41" spans="1:28">
      <c r="A41" s="75"/>
      <c r="B41" s="64">
        <v>4</v>
      </c>
      <c r="C41" s="65" t="s">
        <v>45</v>
      </c>
      <c r="D41" s="65">
        <v>180</v>
      </c>
      <c r="E41" s="71"/>
      <c r="F41" s="65" t="s">
        <v>39</v>
      </c>
      <c r="G41" s="65">
        <v>245</v>
      </c>
      <c r="H41" s="71"/>
      <c r="I41" s="65" t="s">
        <v>37</v>
      </c>
      <c r="J41" s="65">
        <v>0</v>
      </c>
      <c r="K41" s="71"/>
      <c r="L41" s="65"/>
      <c r="M41" s="65"/>
      <c r="N41" s="71"/>
      <c r="O41" s="65" t="s">
        <v>33</v>
      </c>
      <c r="P41" s="65">
        <v>445</v>
      </c>
      <c r="Q41" s="71"/>
      <c r="R41" s="65" t="s">
        <v>27</v>
      </c>
      <c r="S41" s="66">
        <v>280</v>
      </c>
      <c r="T41" s="71"/>
      <c r="U41" s="65" t="s">
        <v>29</v>
      </c>
      <c r="V41" s="65">
        <v>275</v>
      </c>
      <c r="W41" s="71"/>
      <c r="X41" s="65" t="s">
        <v>34</v>
      </c>
      <c r="Y41" s="66">
        <v>395</v>
      </c>
      <c r="Z41" s="71"/>
      <c r="AA41" s="65" t="s">
        <v>35</v>
      </c>
      <c r="AB41" s="66">
        <v>155</v>
      </c>
    </row>
    <row r="42" spans="1:28" ht="15.75" thickBot="1">
      <c r="A42" s="75"/>
      <c r="B42" s="67">
        <v>4</v>
      </c>
      <c r="C42" s="68" t="s">
        <v>43</v>
      </c>
      <c r="D42" s="68">
        <v>230</v>
      </c>
      <c r="E42" s="71"/>
      <c r="F42" s="68" t="s">
        <v>40</v>
      </c>
      <c r="G42" s="68">
        <v>290</v>
      </c>
      <c r="H42" s="71"/>
      <c r="I42" s="68" t="s">
        <v>38</v>
      </c>
      <c r="J42" s="68">
        <v>10</v>
      </c>
      <c r="K42" s="71"/>
      <c r="L42" s="68"/>
      <c r="M42" s="68"/>
      <c r="N42" s="71"/>
      <c r="O42" s="68" t="s">
        <v>26</v>
      </c>
      <c r="P42" s="68">
        <v>250</v>
      </c>
      <c r="Q42" s="71"/>
      <c r="R42" s="68" t="s">
        <v>23</v>
      </c>
      <c r="S42" s="69">
        <v>510</v>
      </c>
      <c r="T42" s="71"/>
      <c r="U42" s="68" t="s">
        <v>25</v>
      </c>
      <c r="V42" s="68">
        <v>470</v>
      </c>
      <c r="W42" s="71"/>
      <c r="X42" s="68" t="s">
        <v>30</v>
      </c>
      <c r="Y42" s="69">
        <v>330</v>
      </c>
      <c r="Z42" s="71"/>
      <c r="AA42" s="68" t="s">
        <v>21</v>
      </c>
      <c r="AB42" s="69">
        <v>645</v>
      </c>
    </row>
    <row r="43" spans="1:28">
      <c r="A43" s="75"/>
      <c r="B43" s="64">
        <v>5</v>
      </c>
      <c r="C43" s="65" t="s">
        <v>40</v>
      </c>
      <c r="D43" s="65">
        <v>290</v>
      </c>
      <c r="E43" s="71"/>
      <c r="F43" s="65" t="s">
        <v>41</v>
      </c>
      <c r="G43" s="65">
        <v>10</v>
      </c>
      <c r="H43" s="71"/>
      <c r="I43" s="65" t="s">
        <v>44</v>
      </c>
      <c r="J43" s="65">
        <v>285</v>
      </c>
      <c r="K43" s="71"/>
      <c r="L43" s="65" t="s">
        <v>26</v>
      </c>
      <c r="M43" s="65">
        <v>275</v>
      </c>
      <c r="N43" s="71"/>
      <c r="O43" s="65" t="s">
        <v>28</v>
      </c>
      <c r="P43" s="65">
        <v>230</v>
      </c>
      <c r="Q43" s="71"/>
      <c r="R43" s="65" t="s">
        <v>22</v>
      </c>
      <c r="S43" s="66">
        <v>495</v>
      </c>
      <c r="T43" s="71"/>
      <c r="U43" s="65" t="s">
        <v>24</v>
      </c>
      <c r="V43" s="65">
        <v>435</v>
      </c>
      <c r="W43" s="71"/>
      <c r="X43" s="65" t="s">
        <v>30</v>
      </c>
      <c r="Y43" s="66">
        <v>295</v>
      </c>
      <c r="Z43" s="71"/>
      <c r="AA43" s="65" t="s">
        <v>20</v>
      </c>
      <c r="AB43" s="66">
        <v>350</v>
      </c>
    </row>
    <row r="44" spans="1:28" ht="15.75" thickBot="1">
      <c r="A44" s="75"/>
      <c r="B44" s="67">
        <v>5</v>
      </c>
      <c r="C44" s="68" t="s">
        <v>42</v>
      </c>
      <c r="D44" s="68">
        <v>290</v>
      </c>
      <c r="E44" s="71"/>
      <c r="F44" s="68" t="s">
        <v>37</v>
      </c>
      <c r="G44" s="68">
        <v>0</v>
      </c>
      <c r="H44" s="71"/>
      <c r="I44" s="68" t="s">
        <v>45</v>
      </c>
      <c r="J44" s="68">
        <v>240</v>
      </c>
      <c r="K44" s="71"/>
      <c r="L44" s="68" t="s">
        <v>21</v>
      </c>
      <c r="M44" s="68">
        <v>440</v>
      </c>
      <c r="N44" s="71"/>
      <c r="O44" s="68" t="s">
        <v>23</v>
      </c>
      <c r="P44" s="68">
        <v>500</v>
      </c>
      <c r="Q44" s="71"/>
      <c r="R44" s="68" t="s">
        <v>32</v>
      </c>
      <c r="S44" s="69">
        <v>195</v>
      </c>
      <c r="T44" s="71"/>
      <c r="U44" s="68" t="s">
        <v>27</v>
      </c>
      <c r="V44" s="68">
        <v>280</v>
      </c>
      <c r="W44" s="71"/>
      <c r="X44" s="68" t="s">
        <v>35</v>
      </c>
      <c r="Y44" s="69">
        <v>285</v>
      </c>
      <c r="Z44" s="71"/>
      <c r="AA44" s="68" t="s">
        <v>19</v>
      </c>
      <c r="AB44" s="69">
        <v>450</v>
      </c>
    </row>
    <row r="45" spans="1:28">
      <c r="A45" s="75"/>
      <c r="B45" s="64">
        <v>6</v>
      </c>
      <c r="C45" s="65" t="s">
        <v>41</v>
      </c>
      <c r="D45" s="65">
        <v>355</v>
      </c>
      <c r="E45" s="71"/>
      <c r="F45" s="65" t="s">
        <v>44</v>
      </c>
      <c r="G45" s="65">
        <v>260</v>
      </c>
      <c r="H45" s="71"/>
      <c r="I45" s="65" t="s">
        <v>39</v>
      </c>
      <c r="J45" s="65">
        <v>300</v>
      </c>
      <c r="K45" s="71"/>
      <c r="L45" s="65" t="s">
        <v>32</v>
      </c>
      <c r="M45" s="65">
        <v>285</v>
      </c>
      <c r="N45" s="71"/>
      <c r="O45" s="65" t="s">
        <v>29</v>
      </c>
      <c r="P45" s="65">
        <v>265</v>
      </c>
      <c r="Q45" s="71"/>
      <c r="R45" s="65" t="s">
        <v>22</v>
      </c>
      <c r="S45" s="66">
        <v>460</v>
      </c>
      <c r="T45" s="71"/>
      <c r="U45" s="65" t="s">
        <v>34</v>
      </c>
      <c r="V45" s="65">
        <v>325</v>
      </c>
      <c r="W45" s="71"/>
      <c r="X45" s="65" t="s">
        <v>33</v>
      </c>
      <c r="Y45" s="66">
        <v>370</v>
      </c>
      <c r="Z45" s="71"/>
      <c r="AA45" s="65"/>
      <c r="AB45" s="66"/>
    </row>
    <row r="46" spans="1:28" ht="15.75" thickBot="1">
      <c r="A46" s="75"/>
      <c r="B46" s="67">
        <v>6</v>
      </c>
      <c r="C46" s="68" t="s">
        <v>38</v>
      </c>
      <c r="D46" s="68">
        <v>205</v>
      </c>
      <c r="E46" s="72"/>
      <c r="F46" s="68" t="s">
        <v>43</v>
      </c>
      <c r="G46" s="68">
        <v>265</v>
      </c>
      <c r="H46" s="72"/>
      <c r="I46" s="68" t="s">
        <v>42</v>
      </c>
      <c r="J46" s="68">
        <v>185</v>
      </c>
      <c r="K46" s="72"/>
      <c r="L46" s="68" t="s">
        <v>25</v>
      </c>
      <c r="M46" s="68">
        <v>410</v>
      </c>
      <c r="N46" s="72"/>
      <c r="O46" s="68" t="s">
        <v>28</v>
      </c>
      <c r="P46" s="68">
        <v>370</v>
      </c>
      <c r="Q46" s="72"/>
      <c r="R46" s="68" t="s">
        <v>24</v>
      </c>
      <c r="S46" s="69">
        <v>340</v>
      </c>
      <c r="T46" s="72"/>
      <c r="U46" s="68" t="s">
        <v>20</v>
      </c>
      <c r="V46" s="68">
        <v>425</v>
      </c>
      <c r="W46" s="72"/>
      <c r="X46" s="68" t="s">
        <v>19</v>
      </c>
      <c r="Y46" s="69">
        <v>440</v>
      </c>
      <c r="Z46" s="72"/>
      <c r="AA46" s="68"/>
      <c r="AB46" s="69"/>
    </row>
    <row r="47" spans="1:28" ht="3.75" customHeight="1"/>
    <row r="48" spans="1:28" ht="3.75" customHeight="1"/>
    <row r="49" spans="1:28">
      <c r="A49" s="76" t="s">
        <v>244</v>
      </c>
      <c r="B49" s="76"/>
      <c r="C49">
        <v>4</v>
      </c>
      <c r="D49" s="77" t="s">
        <v>245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15.75" thickBot="1">
      <c r="A50" s="74" t="s">
        <v>246</v>
      </c>
      <c r="B50" s="63">
        <v>7</v>
      </c>
      <c r="C50" s="73">
        <v>1</v>
      </c>
      <c r="D50" s="73"/>
      <c r="E50" s="70"/>
      <c r="F50" s="73">
        <v>2</v>
      </c>
      <c r="G50" s="73"/>
      <c r="H50" s="70"/>
      <c r="I50" s="73">
        <v>3</v>
      </c>
      <c r="J50" s="73"/>
      <c r="K50" s="70"/>
      <c r="L50" s="73">
        <v>4</v>
      </c>
      <c r="M50" s="73"/>
      <c r="N50" s="70"/>
      <c r="O50" s="73">
        <v>5</v>
      </c>
      <c r="P50" s="73"/>
      <c r="Q50" s="70"/>
      <c r="R50" s="73">
        <v>6</v>
      </c>
      <c r="S50" s="73"/>
      <c r="T50" s="70"/>
      <c r="U50" s="73">
        <v>7</v>
      </c>
      <c r="V50" s="73"/>
      <c r="W50" s="70"/>
      <c r="X50" s="73">
        <v>8</v>
      </c>
      <c r="Y50" s="73"/>
      <c r="Z50" s="70"/>
      <c r="AA50" s="73">
        <v>9</v>
      </c>
      <c r="AB50" s="73"/>
    </row>
    <row r="51" spans="1:28">
      <c r="A51" s="75"/>
      <c r="B51" s="64">
        <v>1</v>
      </c>
      <c r="C51" s="65" t="s">
        <v>41</v>
      </c>
      <c r="D51" s="65">
        <v>265</v>
      </c>
      <c r="E51" s="71"/>
      <c r="F51" s="65" t="s">
        <v>45</v>
      </c>
      <c r="G51" s="65">
        <v>170</v>
      </c>
      <c r="H51" s="71"/>
      <c r="I51" s="65" t="s">
        <v>42</v>
      </c>
      <c r="J51" s="65">
        <v>210</v>
      </c>
      <c r="K51" s="71"/>
      <c r="L51" s="65" t="s">
        <v>31</v>
      </c>
      <c r="M51" s="65">
        <v>325</v>
      </c>
      <c r="N51" s="71"/>
      <c r="O51" s="65" t="s">
        <v>32</v>
      </c>
      <c r="P51" s="65">
        <v>440</v>
      </c>
      <c r="Q51" s="71"/>
      <c r="R51" s="65" t="s">
        <v>30</v>
      </c>
      <c r="S51" s="66">
        <v>385</v>
      </c>
      <c r="T51" s="71"/>
      <c r="U51" s="65" t="s">
        <v>26</v>
      </c>
      <c r="V51" s="65">
        <v>425</v>
      </c>
      <c r="W51" s="71"/>
      <c r="X51" s="65" t="s">
        <v>23</v>
      </c>
      <c r="Y51" s="66">
        <v>330</v>
      </c>
      <c r="Z51" s="71"/>
      <c r="AA51" s="65" t="s">
        <v>247</v>
      </c>
      <c r="AB51" s="66" t="s">
        <v>247</v>
      </c>
    </row>
    <row r="52" spans="1:28" ht="15.75" thickBot="1">
      <c r="A52" s="75"/>
      <c r="B52" s="67">
        <v>1</v>
      </c>
      <c r="C52" s="68" t="s">
        <v>43</v>
      </c>
      <c r="D52" s="68">
        <v>280</v>
      </c>
      <c r="E52" s="71"/>
      <c r="F52" s="68" t="s">
        <v>40</v>
      </c>
      <c r="G52" s="68">
        <v>320</v>
      </c>
      <c r="H52" s="71"/>
      <c r="I52" s="68" t="s">
        <v>37</v>
      </c>
      <c r="J52" s="68">
        <v>270</v>
      </c>
      <c r="K52" s="71"/>
      <c r="L52" s="68" t="s">
        <v>35</v>
      </c>
      <c r="M52" s="68">
        <v>270</v>
      </c>
      <c r="N52" s="71"/>
      <c r="O52" s="68" t="s">
        <v>34</v>
      </c>
      <c r="P52" s="68">
        <v>375</v>
      </c>
      <c r="Q52" s="71"/>
      <c r="R52" s="68" t="s">
        <v>33</v>
      </c>
      <c r="S52" s="69">
        <v>360</v>
      </c>
      <c r="T52" s="71"/>
      <c r="U52" s="68" t="s">
        <v>25</v>
      </c>
      <c r="V52" s="68">
        <v>455</v>
      </c>
      <c r="W52" s="71"/>
      <c r="X52" s="68" t="s">
        <v>19</v>
      </c>
      <c r="Y52" s="69">
        <v>480</v>
      </c>
      <c r="Z52" s="71"/>
      <c r="AA52" s="68" t="s">
        <v>247</v>
      </c>
      <c r="AB52" s="69" t="s">
        <v>247</v>
      </c>
    </row>
    <row r="53" spans="1:28">
      <c r="A53" s="75"/>
      <c r="B53" s="64">
        <v>2</v>
      </c>
      <c r="C53" s="65" t="s">
        <v>44</v>
      </c>
      <c r="D53" s="65">
        <v>270</v>
      </c>
      <c r="E53" s="71"/>
      <c r="F53" s="65" t="s">
        <v>45</v>
      </c>
      <c r="G53" s="65">
        <v>225</v>
      </c>
      <c r="H53" s="71"/>
      <c r="I53" s="65" t="s">
        <v>41</v>
      </c>
      <c r="J53" s="65">
        <v>320</v>
      </c>
      <c r="K53" s="71"/>
      <c r="L53" s="65" t="s">
        <v>27</v>
      </c>
      <c r="M53" s="65">
        <v>650</v>
      </c>
      <c r="N53" s="71"/>
      <c r="O53" s="65" t="s">
        <v>32</v>
      </c>
      <c r="P53" s="65">
        <v>430</v>
      </c>
      <c r="Q53" s="71"/>
      <c r="R53" s="65" t="s">
        <v>30</v>
      </c>
      <c r="S53" s="66">
        <v>470</v>
      </c>
      <c r="T53" s="71"/>
      <c r="U53" s="65" t="s">
        <v>25</v>
      </c>
      <c r="V53" s="65">
        <v>360</v>
      </c>
      <c r="W53" s="71"/>
      <c r="X53" s="65" t="s">
        <v>26</v>
      </c>
      <c r="Y53" s="66">
        <v>440</v>
      </c>
      <c r="Z53" s="71"/>
      <c r="AA53" s="65" t="s">
        <v>22</v>
      </c>
      <c r="AB53" s="66">
        <v>480</v>
      </c>
    </row>
    <row r="54" spans="1:28" ht="15.75" thickBot="1">
      <c r="A54" s="75"/>
      <c r="B54" s="67">
        <v>2</v>
      </c>
      <c r="C54" s="68" t="s">
        <v>39</v>
      </c>
      <c r="D54" s="68">
        <v>440</v>
      </c>
      <c r="E54" s="71"/>
      <c r="F54" s="68" t="s">
        <v>38</v>
      </c>
      <c r="G54" s="68">
        <v>415</v>
      </c>
      <c r="H54" s="71"/>
      <c r="I54" s="68" t="s">
        <v>40</v>
      </c>
      <c r="J54" s="68">
        <v>335</v>
      </c>
      <c r="K54" s="71"/>
      <c r="L54" s="68" t="s">
        <v>35</v>
      </c>
      <c r="M54" s="68">
        <v>250</v>
      </c>
      <c r="N54" s="71"/>
      <c r="O54" s="68" t="s">
        <v>29</v>
      </c>
      <c r="P54" s="68">
        <v>405</v>
      </c>
      <c r="Q54" s="71"/>
      <c r="R54" s="68" t="s">
        <v>28</v>
      </c>
      <c r="S54" s="69">
        <v>550</v>
      </c>
      <c r="T54" s="71"/>
      <c r="U54" s="68" t="s">
        <v>20</v>
      </c>
      <c r="V54" s="68">
        <v>720</v>
      </c>
      <c r="W54" s="71"/>
      <c r="X54" s="68" t="s">
        <v>24</v>
      </c>
      <c r="Y54" s="69">
        <v>585</v>
      </c>
      <c r="Z54" s="71"/>
      <c r="AA54" s="68" t="s">
        <v>21</v>
      </c>
      <c r="AB54" s="69">
        <v>565</v>
      </c>
    </row>
    <row r="55" spans="1:28">
      <c r="A55" s="75"/>
      <c r="B55" s="64">
        <v>3</v>
      </c>
      <c r="C55" s="65" t="s">
        <v>38</v>
      </c>
      <c r="D55" s="65">
        <v>460</v>
      </c>
      <c r="E55" s="71"/>
      <c r="F55" s="65" t="s">
        <v>42</v>
      </c>
      <c r="G55" s="65">
        <v>475</v>
      </c>
      <c r="H55" s="71"/>
      <c r="I55" s="65" t="s">
        <v>44</v>
      </c>
      <c r="J55" s="65">
        <v>360</v>
      </c>
      <c r="K55" s="71"/>
      <c r="L55" s="65" t="s">
        <v>31</v>
      </c>
      <c r="M55" s="65">
        <v>410</v>
      </c>
      <c r="N55" s="71"/>
      <c r="O55" s="65" t="s">
        <v>28</v>
      </c>
      <c r="P55" s="65">
        <v>470</v>
      </c>
      <c r="Q55" s="71"/>
      <c r="R55" s="65" t="s">
        <v>33</v>
      </c>
      <c r="S55" s="66">
        <v>305</v>
      </c>
      <c r="T55" s="71"/>
      <c r="U55" s="65" t="s">
        <v>23</v>
      </c>
      <c r="V55" s="65">
        <v>400</v>
      </c>
      <c r="W55" s="71"/>
      <c r="X55" s="65" t="s">
        <v>22</v>
      </c>
      <c r="Y55" s="66">
        <v>405</v>
      </c>
      <c r="Z55" s="71"/>
      <c r="AA55" s="65" t="s">
        <v>24</v>
      </c>
      <c r="AB55" s="66">
        <v>415</v>
      </c>
    </row>
    <row r="56" spans="1:28" ht="15.75" thickBot="1">
      <c r="A56" s="75"/>
      <c r="B56" s="67">
        <v>3</v>
      </c>
      <c r="C56" s="68" t="s">
        <v>39</v>
      </c>
      <c r="D56" s="68">
        <v>315</v>
      </c>
      <c r="E56" s="71"/>
      <c r="F56" s="68" t="s">
        <v>43</v>
      </c>
      <c r="G56" s="68">
        <v>480</v>
      </c>
      <c r="H56" s="71"/>
      <c r="I56" s="68" t="s">
        <v>37</v>
      </c>
      <c r="J56" s="68">
        <v>565</v>
      </c>
      <c r="K56" s="71"/>
      <c r="L56" s="68" t="s">
        <v>34</v>
      </c>
      <c r="M56" s="68">
        <v>310</v>
      </c>
      <c r="N56" s="71"/>
      <c r="O56" s="68" t="s">
        <v>29</v>
      </c>
      <c r="P56" s="68">
        <v>320</v>
      </c>
      <c r="Q56" s="71"/>
      <c r="R56" s="68" t="s">
        <v>27</v>
      </c>
      <c r="S56" s="69">
        <v>475</v>
      </c>
      <c r="T56" s="71"/>
      <c r="U56" s="68" t="s">
        <v>20</v>
      </c>
      <c r="V56" s="68">
        <v>490</v>
      </c>
      <c r="W56" s="71"/>
      <c r="X56" s="68" t="s">
        <v>19</v>
      </c>
      <c r="Y56" s="69">
        <v>495</v>
      </c>
      <c r="Z56" s="71"/>
      <c r="AA56" s="68" t="s">
        <v>21</v>
      </c>
      <c r="AB56" s="69">
        <v>445</v>
      </c>
    </row>
    <row r="57" spans="1:28">
      <c r="A57" s="75"/>
      <c r="B57" s="64">
        <v>4</v>
      </c>
      <c r="C57" s="65" t="s">
        <v>42</v>
      </c>
      <c r="D57" s="65">
        <v>375</v>
      </c>
      <c r="E57" s="71"/>
      <c r="F57" s="65" t="s">
        <v>40</v>
      </c>
      <c r="G57" s="65">
        <v>405</v>
      </c>
      <c r="H57" s="71"/>
      <c r="I57" s="65" t="s">
        <v>41</v>
      </c>
      <c r="J57" s="65">
        <v>465</v>
      </c>
      <c r="K57" s="71"/>
      <c r="L57" s="65" t="s">
        <v>32</v>
      </c>
      <c r="M57" s="65">
        <v>400</v>
      </c>
      <c r="N57" s="71"/>
      <c r="O57" s="65" t="s">
        <v>34</v>
      </c>
      <c r="P57" s="65">
        <v>410</v>
      </c>
      <c r="Q57" s="71"/>
      <c r="R57" s="65" t="s">
        <v>31</v>
      </c>
      <c r="S57" s="66">
        <v>275</v>
      </c>
      <c r="T57" s="71"/>
      <c r="U57" s="65" t="s">
        <v>28</v>
      </c>
      <c r="V57" s="65">
        <v>345</v>
      </c>
      <c r="W57" s="71"/>
      <c r="X57" s="65" t="s">
        <v>23</v>
      </c>
      <c r="Y57" s="66">
        <v>500</v>
      </c>
      <c r="Z57" s="71"/>
      <c r="AA57" s="65" t="s">
        <v>26</v>
      </c>
      <c r="AB57" s="66">
        <v>505</v>
      </c>
    </row>
    <row r="58" spans="1:28" ht="15.75" thickBot="1">
      <c r="A58" s="75"/>
      <c r="B58" s="67">
        <v>4</v>
      </c>
      <c r="C58" s="68" t="s">
        <v>45</v>
      </c>
      <c r="D58" s="68">
        <v>215</v>
      </c>
      <c r="E58" s="71"/>
      <c r="F58" s="68" t="s">
        <v>44</v>
      </c>
      <c r="G58" s="68">
        <v>360</v>
      </c>
      <c r="H58" s="71"/>
      <c r="I58" s="68" t="s">
        <v>39</v>
      </c>
      <c r="J58" s="68">
        <v>185</v>
      </c>
      <c r="K58" s="71"/>
      <c r="L58" s="68" t="s">
        <v>35</v>
      </c>
      <c r="M58" s="68">
        <v>265</v>
      </c>
      <c r="N58" s="71"/>
      <c r="O58" s="68" t="s">
        <v>30</v>
      </c>
      <c r="P58" s="68">
        <v>425</v>
      </c>
      <c r="Q58" s="71"/>
      <c r="R58" s="68" t="s">
        <v>27</v>
      </c>
      <c r="S58" s="69">
        <v>585</v>
      </c>
      <c r="T58" s="71"/>
      <c r="U58" s="68" t="s">
        <v>24</v>
      </c>
      <c r="V58" s="68">
        <v>465</v>
      </c>
      <c r="W58" s="71"/>
      <c r="X58" s="68" t="s">
        <v>33</v>
      </c>
      <c r="Y58" s="69">
        <v>420</v>
      </c>
      <c r="Z58" s="71"/>
      <c r="AA58" s="68" t="s">
        <v>21</v>
      </c>
      <c r="AB58" s="69">
        <v>420</v>
      </c>
    </row>
    <row r="59" spans="1:28">
      <c r="A59" s="75"/>
      <c r="B59" s="64">
        <v>5</v>
      </c>
      <c r="C59" s="65" t="s">
        <v>43</v>
      </c>
      <c r="D59" s="65">
        <v>260</v>
      </c>
      <c r="E59" s="71"/>
      <c r="F59" s="65" t="s">
        <v>42</v>
      </c>
      <c r="G59" s="65">
        <v>240</v>
      </c>
      <c r="H59" s="71"/>
      <c r="I59" s="65" t="s">
        <v>37</v>
      </c>
      <c r="J59" s="65">
        <v>310</v>
      </c>
      <c r="K59" s="71"/>
      <c r="L59" s="65" t="s">
        <v>34</v>
      </c>
      <c r="M59" s="65">
        <v>440</v>
      </c>
      <c r="N59" s="71"/>
      <c r="O59" s="65" t="s">
        <v>29</v>
      </c>
      <c r="P59" s="65">
        <v>440</v>
      </c>
      <c r="Q59" s="71"/>
      <c r="R59" s="65" t="s">
        <v>26</v>
      </c>
      <c r="S59" s="66">
        <v>425</v>
      </c>
      <c r="T59" s="71"/>
      <c r="U59" s="65" t="s">
        <v>20</v>
      </c>
      <c r="V59" s="65">
        <v>480</v>
      </c>
      <c r="W59" s="71"/>
      <c r="X59" s="65" t="s">
        <v>22</v>
      </c>
      <c r="Y59" s="66">
        <v>410</v>
      </c>
      <c r="Z59" s="71"/>
      <c r="AA59" s="65" t="s">
        <v>27</v>
      </c>
      <c r="AB59" s="66">
        <v>380</v>
      </c>
    </row>
    <row r="60" spans="1:28" ht="15.75" thickBot="1">
      <c r="A60" s="75"/>
      <c r="B60" s="67">
        <v>5</v>
      </c>
      <c r="C60" s="68" t="s">
        <v>39</v>
      </c>
      <c r="D60" s="68">
        <v>250</v>
      </c>
      <c r="E60" s="71"/>
      <c r="F60" s="68" t="s">
        <v>38</v>
      </c>
      <c r="G60" s="68">
        <v>335</v>
      </c>
      <c r="H60" s="71"/>
      <c r="I60" s="68" t="s">
        <v>40</v>
      </c>
      <c r="J60" s="68">
        <v>425</v>
      </c>
      <c r="K60" s="71"/>
      <c r="L60" s="68" t="s">
        <v>35</v>
      </c>
      <c r="M60" s="68">
        <v>295</v>
      </c>
      <c r="N60" s="71"/>
      <c r="O60" s="68" t="s">
        <v>31</v>
      </c>
      <c r="P60" s="68">
        <v>395</v>
      </c>
      <c r="Q60" s="71"/>
      <c r="R60" s="68" t="s">
        <v>28</v>
      </c>
      <c r="S60" s="69">
        <v>395</v>
      </c>
      <c r="T60" s="71"/>
      <c r="U60" s="68" t="s">
        <v>19</v>
      </c>
      <c r="V60" s="68">
        <v>410</v>
      </c>
      <c r="W60" s="71"/>
      <c r="X60" s="68" t="s">
        <v>24</v>
      </c>
      <c r="Y60" s="69">
        <v>505</v>
      </c>
      <c r="Z60" s="71"/>
      <c r="AA60" s="68" t="s">
        <v>25</v>
      </c>
      <c r="AB60" s="69">
        <v>455</v>
      </c>
    </row>
    <row r="61" spans="1:28">
      <c r="A61" s="75"/>
      <c r="B61" s="64">
        <v>6</v>
      </c>
      <c r="C61" s="65" t="s">
        <v>41</v>
      </c>
      <c r="D61" s="65">
        <v>230</v>
      </c>
      <c r="E61" s="71"/>
      <c r="F61" s="65" t="s">
        <v>43</v>
      </c>
      <c r="G61" s="65">
        <v>280</v>
      </c>
      <c r="H61" s="71"/>
      <c r="I61" s="65" t="s">
        <v>37</v>
      </c>
      <c r="J61" s="65">
        <v>355</v>
      </c>
      <c r="K61" s="71"/>
      <c r="L61" s="65" t="s">
        <v>29</v>
      </c>
      <c r="M61" s="65">
        <v>415</v>
      </c>
      <c r="N61" s="71"/>
      <c r="O61" s="65" t="s">
        <v>32</v>
      </c>
      <c r="P61" s="65">
        <v>470</v>
      </c>
      <c r="Q61" s="71"/>
      <c r="R61" s="65" t="s">
        <v>21</v>
      </c>
      <c r="S61" s="66">
        <v>460</v>
      </c>
      <c r="T61" s="71"/>
      <c r="U61" s="65" t="s">
        <v>20</v>
      </c>
      <c r="V61" s="65">
        <v>505</v>
      </c>
      <c r="W61" s="71"/>
      <c r="X61" s="65" t="s">
        <v>23</v>
      </c>
      <c r="Y61" s="66">
        <v>400</v>
      </c>
      <c r="Z61" s="71"/>
      <c r="AA61" s="65" t="s">
        <v>247</v>
      </c>
      <c r="AB61" s="66" t="s">
        <v>247</v>
      </c>
    </row>
    <row r="62" spans="1:28" ht="15.75" thickBot="1">
      <c r="A62" s="75"/>
      <c r="B62" s="67">
        <v>6</v>
      </c>
      <c r="C62" s="68" t="s">
        <v>44</v>
      </c>
      <c r="D62" s="68">
        <v>290</v>
      </c>
      <c r="E62" s="72"/>
      <c r="F62" s="68" t="s">
        <v>38</v>
      </c>
      <c r="G62" s="68">
        <v>350</v>
      </c>
      <c r="H62" s="72"/>
      <c r="I62" s="68" t="s">
        <v>45</v>
      </c>
      <c r="J62" s="68">
        <v>90</v>
      </c>
      <c r="K62" s="72"/>
      <c r="L62" s="68" t="s">
        <v>25</v>
      </c>
      <c r="M62" s="68">
        <v>455</v>
      </c>
      <c r="N62" s="72"/>
      <c r="O62" s="68" t="s">
        <v>30</v>
      </c>
      <c r="P62" s="68">
        <v>355</v>
      </c>
      <c r="Q62" s="72"/>
      <c r="R62" s="68" t="s">
        <v>19</v>
      </c>
      <c r="S62" s="69">
        <v>480</v>
      </c>
      <c r="T62" s="72"/>
      <c r="U62" s="68" t="s">
        <v>33</v>
      </c>
      <c r="V62" s="68">
        <v>410</v>
      </c>
      <c r="W62" s="72"/>
      <c r="X62" s="68" t="s">
        <v>22</v>
      </c>
      <c r="Y62" s="69">
        <v>470</v>
      </c>
      <c r="Z62" s="72"/>
      <c r="AA62" s="68" t="s">
        <v>247</v>
      </c>
      <c r="AB62" s="69" t="s">
        <v>247</v>
      </c>
    </row>
    <row r="63" spans="1:28" ht="3.75" customHeight="1"/>
    <row r="64" spans="1:28" ht="3.75" customHeight="1"/>
    <row r="65" spans="1:28">
      <c r="A65" s="76" t="s">
        <v>244</v>
      </c>
      <c r="B65" s="76"/>
      <c r="C65">
        <v>5</v>
      </c>
      <c r="D65" s="77" t="s">
        <v>245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15.75" thickBot="1">
      <c r="A66" s="74" t="s">
        <v>246</v>
      </c>
      <c r="B66" s="63">
        <v>7</v>
      </c>
      <c r="C66" s="73">
        <v>1</v>
      </c>
      <c r="D66" s="73"/>
      <c r="E66" s="70"/>
      <c r="F66" s="73">
        <v>2</v>
      </c>
      <c r="G66" s="73"/>
      <c r="H66" s="70"/>
      <c r="I66" s="73">
        <v>3</v>
      </c>
      <c r="J66" s="73"/>
      <c r="K66" s="70"/>
      <c r="L66" s="73">
        <v>4</v>
      </c>
      <c r="M66" s="73"/>
      <c r="N66" s="70"/>
      <c r="O66" s="73">
        <v>5</v>
      </c>
      <c r="P66" s="73"/>
      <c r="Q66" s="70"/>
      <c r="R66" s="73">
        <v>6</v>
      </c>
      <c r="S66" s="73"/>
      <c r="T66" s="70"/>
      <c r="U66" s="73">
        <v>7</v>
      </c>
      <c r="V66" s="73"/>
      <c r="W66" s="70"/>
      <c r="X66" s="73">
        <v>8</v>
      </c>
      <c r="Y66" s="73"/>
      <c r="Z66" s="70"/>
      <c r="AA66" s="73">
        <v>9</v>
      </c>
      <c r="AB66" s="73"/>
    </row>
    <row r="67" spans="1:28">
      <c r="A67" s="75"/>
      <c r="B67" s="64">
        <v>1</v>
      </c>
      <c r="C67" s="65" t="s">
        <v>44</v>
      </c>
      <c r="D67" s="65">
        <v>250</v>
      </c>
      <c r="E67" s="71"/>
      <c r="F67" s="65" t="s">
        <v>37</v>
      </c>
      <c r="G67" s="65">
        <v>345</v>
      </c>
      <c r="H67" s="71"/>
      <c r="I67" s="65" t="s">
        <v>38</v>
      </c>
      <c r="J67" s="65">
        <v>265</v>
      </c>
      <c r="K67" s="71"/>
      <c r="L67" s="65" t="s">
        <v>34</v>
      </c>
      <c r="M67" s="65">
        <v>345</v>
      </c>
      <c r="N67" s="71"/>
      <c r="O67" s="65" t="s">
        <v>24</v>
      </c>
      <c r="P67" s="65">
        <v>455</v>
      </c>
      <c r="Q67" s="71"/>
      <c r="R67" s="65" t="s">
        <v>25</v>
      </c>
      <c r="S67" s="66">
        <v>420</v>
      </c>
      <c r="T67" s="71"/>
      <c r="U67" s="65" t="s">
        <v>26</v>
      </c>
      <c r="V67" s="65">
        <v>385</v>
      </c>
      <c r="W67" s="71"/>
      <c r="X67" s="65" t="s">
        <v>22</v>
      </c>
      <c r="Y67" s="66">
        <v>400</v>
      </c>
      <c r="Z67" s="71"/>
      <c r="AA67" s="65" t="s">
        <v>247</v>
      </c>
      <c r="AB67" s="66" t="s">
        <v>247</v>
      </c>
    </row>
    <row r="68" spans="1:28" ht="15.75" thickBot="1">
      <c r="A68" s="75"/>
      <c r="B68" s="67">
        <v>1</v>
      </c>
      <c r="C68" s="68" t="s">
        <v>45</v>
      </c>
      <c r="D68" s="68">
        <v>215</v>
      </c>
      <c r="E68" s="71"/>
      <c r="F68" s="68" t="s">
        <v>41</v>
      </c>
      <c r="G68" s="68">
        <v>200</v>
      </c>
      <c r="H68" s="71"/>
      <c r="I68" s="68" t="s">
        <v>43</v>
      </c>
      <c r="J68" s="68">
        <v>205</v>
      </c>
      <c r="K68" s="71"/>
      <c r="L68" s="68" t="s">
        <v>29</v>
      </c>
      <c r="M68" s="68">
        <v>535</v>
      </c>
      <c r="N68" s="71"/>
      <c r="O68" s="68" t="s">
        <v>20</v>
      </c>
      <c r="P68" s="68">
        <v>405</v>
      </c>
      <c r="Q68" s="71"/>
      <c r="R68" s="68" t="s">
        <v>28</v>
      </c>
      <c r="S68" s="69">
        <v>260</v>
      </c>
      <c r="T68" s="71"/>
      <c r="U68" s="68" t="s">
        <v>23</v>
      </c>
      <c r="V68" s="68">
        <v>510</v>
      </c>
      <c r="W68" s="71"/>
      <c r="X68" s="68" t="s">
        <v>19</v>
      </c>
      <c r="Y68" s="69">
        <v>440</v>
      </c>
      <c r="Z68" s="71"/>
      <c r="AA68" s="68" t="s">
        <v>247</v>
      </c>
      <c r="AB68" s="69" t="s">
        <v>247</v>
      </c>
    </row>
    <row r="69" spans="1:28">
      <c r="A69" s="75"/>
      <c r="B69" s="64">
        <v>2</v>
      </c>
      <c r="C69" s="65" t="s">
        <v>44</v>
      </c>
      <c r="D69" s="65">
        <v>145</v>
      </c>
      <c r="E69" s="71"/>
      <c r="F69" s="65" t="s">
        <v>40</v>
      </c>
      <c r="G69" s="65">
        <v>255</v>
      </c>
      <c r="H69" s="71"/>
      <c r="I69" s="65" t="s">
        <v>38</v>
      </c>
      <c r="J69" s="65">
        <v>170</v>
      </c>
      <c r="K69" s="71"/>
      <c r="L69" s="65" t="s">
        <v>35</v>
      </c>
      <c r="M69" s="65">
        <v>275</v>
      </c>
      <c r="N69" s="71"/>
      <c r="O69" s="65" t="s">
        <v>29</v>
      </c>
      <c r="P69" s="65">
        <v>460</v>
      </c>
      <c r="Q69" s="71"/>
      <c r="R69" s="65" t="s">
        <v>30</v>
      </c>
      <c r="S69" s="66">
        <v>365</v>
      </c>
      <c r="T69" s="71"/>
      <c r="U69" s="65" t="s">
        <v>28</v>
      </c>
      <c r="V69" s="65">
        <v>270</v>
      </c>
      <c r="W69" s="71"/>
      <c r="X69" s="65" t="s">
        <v>20</v>
      </c>
      <c r="Y69" s="66">
        <v>350</v>
      </c>
      <c r="Z69" s="71"/>
      <c r="AA69" s="65" t="s">
        <v>24</v>
      </c>
      <c r="AB69" s="66">
        <v>395</v>
      </c>
    </row>
    <row r="70" spans="1:28" ht="15.75" thickBot="1">
      <c r="A70" s="75"/>
      <c r="B70" s="67">
        <v>2</v>
      </c>
      <c r="C70" s="68" t="s">
        <v>42</v>
      </c>
      <c r="D70" s="68">
        <v>265</v>
      </c>
      <c r="E70" s="71"/>
      <c r="F70" s="68" t="s">
        <v>41</v>
      </c>
      <c r="G70" s="68">
        <v>270</v>
      </c>
      <c r="H70" s="71"/>
      <c r="I70" s="68" t="s">
        <v>39</v>
      </c>
      <c r="J70" s="68">
        <v>345</v>
      </c>
      <c r="K70" s="71"/>
      <c r="L70" s="68" t="s">
        <v>31</v>
      </c>
      <c r="M70" s="68">
        <v>370</v>
      </c>
      <c r="N70" s="71"/>
      <c r="O70" s="68" t="s">
        <v>33</v>
      </c>
      <c r="P70" s="68">
        <v>305</v>
      </c>
      <c r="Q70" s="71"/>
      <c r="R70" s="68" t="s">
        <v>27</v>
      </c>
      <c r="S70" s="69">
        <v>415</v>
      </c>
      <c r="T70" s="71"/>
      <c r="U70" s="68" t="s">
        <v>32</v>
      </c>
      <c r="V70" s="68">
        <v>345</v>
      </c>
      <c r="W70" s="71"/>
      <c r="X70" s="68" t="s">
        <v>21</v>
      </c>
      <c r="Y70" s="69">
        <v>500</v>
      </c>
      <c r="Z70" s="71"/>
      <c r="AA70" s="68" t="s">
        <v>22</v>
      </c>
      <c r="AB70" s="69">
        <v>410</v>
      </c>
    </row>
    <row r="71" spans="1:28">
      <c r="A71" s="75"/>
      <c r="B71" s="64">
        <v>3</v>
      </c>
      <c r="C71" s="65" t="s">
        <v>43</v>
      </c>
      <c r="D71" s="65">
        <v>400</v>
      </c>
      <c r="E71" s="71"/>
      <c r="F71" s="65" t="s">
        <v>39</v>
      </c>
      <c r="G71" s="65">
        <v>385</v>
      </c>
      <c r="H71" s="71"/>
      <c r="I71" s="65" t="s">
        <v>37</v>
      </c>
      <c r="J71" s="65">
        <v>335</v>
      </c>
      <c r="K71" s="71"/>
      <c r="L71" s="65" t="s">
        <v>35</v>
      </c>
      <c r="M71" s="65">
        <v>235</v>
      </c>
      <c r="N71" s="71"/>
      <c r="O71" s="65" t="s">
        <v>32</v>
      </c>
      <c r="P71" s="65">
        <v>280</v>
      </c>
      <c r="Q71" s="71"/>
      <c r="R71" s="65" t="s">
        <v>25</v>
      </c>
      <c r="S71" s="66">
        <v>520</v>
      </c>
      <c r="T71" s="71"/>
      <c r="U71" s="65" t="s">
        <v>23</v>
      </c>
      <c r="V71" s="65">
        <v>380</v>
      </c>
      <c r="W71" s="71"/>
      <c r="X71" s="65" t="s">
        <v>26</v>
      </c>
      <c r="Y71" s="66">
        <v>320</v>
      </c>
      <c r="Z71" s="71"/>
      <c r="AA71" s="65" t="s">
        <v>31</v>
      </c>
      <c r="AB71" s="66">
        <v>280</v>
      </c>
    </row>
    <row r="72" spans="1:28" ht="15.75" thickBot="1">
      <c r="A72" s="75"/>
      <c r="B72" s="67">
        <v>3</v>
      </c>
      <c r="C72" s="68" t="s">
        <v>45</v>
      </c>
      <c r="D72" s="68">
        <v>170</v>
      </c>
      <c r="E72" s="71"/>
      <c r="F72" s="68" t="s">
        <v>42</v>
      </c>
      <c r="G72" s="68">
        <v>320</v>
      </c>
      <c r="H72" s="71"/>
      <c r="I72" s="68" t="s">
        <v>40</v>
      </c>
      <c r="J72" s="68">
        <v>270</v>
      </c>
      <c r="K72" s="71"/>
      <c r="L72" s="68" t="s">
        <v>34</v>
      </c>
      <c r="M72" s="68">
        <v>310</v>
      </c>
      <c r="N72" s="71"/>
      <c r="O72" s="68" t="s">
        <v>27</v>
      </c>
      <c r="P72" s="68">
        <v>535</v>
      </c>
      <c r="Q72" s="71"/>
      <c r="R72" s="68" t="s">
        <v>33</v>
      </c>
      <c r="S72" s="69">
        <v>305</v>
      </c>
      <c r="T72" s="71"/>
      <c r="U72" s="68" t="s">
        <v>19</v>
      </c>
      <c r="V72" s="68">
        <v>490</v>
      </c>
      <c r="W72" s="71"/>
      <c r="X72" s="68" t="s">
        <v>21</v>
      </c>
      <c r="Y72" s="69">
        <v>450</v>
      </c>
      <c r="Z72" s="71"/>
      <c r="AA72" s="68" t="s">
        <v>30</v>
      </c>
      <c r="AB72" s="69">
        <v>490</v>
      </c>
    </row>
    <row r="73" spans="1:28">
      <c r="A73" s="75"/>
      <c r="B73" s="64">
        <v>4</v>
      </c>
      <c r="C73" s="65" t="s">
        <v>41</v>
      </c>
      <c r="D73" s="65">
        <v>420</v>
      </c>
      <c r="E73" s="71"/>
      <c r="F73" s="65" t="s">
        <v>39</v>
      </c>
      <c r="G73" s="65">
        <v>365</v>
      </c>
      <c r="H73" s="71"/>
      <c r="I73" s="65" t="s">
        <v>38</v>
      </c>
      <c r="J73" s="65">
        <v>280</v>
      </c>
      <c r="K73" s="71"/>
      <c r="L73" s="65" t="s">
        <v>35</v>
      </c>
      <c r="M73" s="65">
        <v>255</v>
      </c>
      <c r="N73" s="71"/>
      <c r="O73" s="65" t="s">
        <v>29</v>
      </c>
      <c r="P73" s="65">
        <v>630</v>
      </c>
      <c r="Q73" s="71"/>
      <c r="R73" s="65" t="s">
        <v>27</v>
      </c>
      <c r="S73" s="66">
        <v>500</v>
      </c>
      <c r="T73" s="71"/>
      <c r="U73" s="65" t="s">
        <v>28</v>
      </c>
      <c r="V73" s="65">
        <v>170</v>
      </c>
      <c r="W73" s="71"/>
      <c r="X73" s="65" t="s">
        <v>24</v>
      </c>
      <c r="Y73" s="66">
        <v>450</v>
      </c>
      <c r="Z73" s="71"/>
      <c r="AA73" s="65" t="s">
        <v>22</v>
      </c>
      <c r="AB73" s="66">
        <v>410</v>
      </c>
    </row>
    <row r="74" spans="1:28" ht="15.75" thickBot="1">
      <c r="A74" s="75"/>
      <c r="B74" s="67">
        <v>4</v>
      </c>
      <c r="C74" s="68" t="s">
        <v>44</v>
      </c>
      <c r="D74" s="68">
        <v>290</v>
      </c>
      <c r="E74" s="71"/>
      <c r="F74" s="68" t="s">
        <v>43</v>
      </c>
      <c r="G74" s="68">
        <v>375</v>
      </c>
      <c r="H74" s="71"/>
      <c r="I74" s="68" t="s">
        <v>40</v>
      </c>
      <c r="J74" s="68">
        <v>350</v>
      </c>
      <c r="K74" s="71"/>
      <c r="L74" s="68" t="s">
        <v>33</v>
      </c>
      <c r="M74" s="68">
        <v>510</v>
      </c>
      <c r="N74" s="71"/>
      <c r="O74" s="68" t="s">
        <v>31</v>
      </c>
      <c r="P74" s="68">
        <v>300</v>
      </c>
      <c r="Q74" s="71"/>
      <c r="R74" s="68" t="s">
        <v>25</v>
      </c>
      <c r="S74" s="69">
        <v>385</v>
      </c>
      <c r="T74" s="71"/>
      <c r="U74" s="68" t="s">
        <v>21</v>
      </c>
      <c r="V74" s="68">
        <v>590</v>
      </c>
      <c r="W74" s="71"/>
      <c r="X74" s="68" t="s">
        <v>23</v>
      </c>
      <c r="Y74" s="69">
        <v>440</v>
      </c>
      <c r="Z74" s="71"/>
      <c r="AA74" s="68" t="s">
        <v>20</v>
      </c>
      <c r="AB74" s="69">
        <v>385</v>
      </c>
    </row>
    <row r="75" spans="1:28">
      <c r="A75" s="75"/>
      <c r="B75" s="64">
        <v>5</v>
      </c>
      <c r="C75" s="65" t="s">
        <v>45</v>
      </c>
      <c r="D75" s="65">
        <v>225</v>
      </c>
      <c r="E75" s="71"/>
      <c r="F75" s="65" t="s">
        <v>44</v>
      </c>
      <c r="G75" s="65">
        <v>190</v>
      </c>
      <c r="H75" s="71"/>
      <c r="I75" s="65" t="s">
        <v>39</v>
      </c>
      <c r="J75" s="65">
        <v>345</v>
      </c>
      <c r="K75" s="71"/>
      <c r="L75" s="65" t="s">
        <v>35</v>
      </c>
      <c r="M75" s="65">
        <v>250</v>
      </c>
      <c r="N75" s="71"/>
      <c r="O75" s="65" t="s">
        <v>30</v>
      </c>
      <c r="P75" s="65">
        <v>425</v>
      </c>
      <c r="Q75" s="71"/>
      <c r="R75" s="65" t="s">
        <v>33</v>
      </c>
      <c r="S75" s="66">
        <v>370</v>
      </c>
      <c r="T75" s="71"/>
      <c r="U75" s="65" t="s">
        <v>26</v>
      </c>
      <c r="V75" s="65">
        <v>635</v>
      </c>
      <c r="W75" s="71"/>
      <c r="X75" s="65" t="s">
        <v>22</v>
      </c>
      <c r="Y75" s="66">
        <v>485</v>
      </c>
      <c r="Z75" s="71"/>
      <c r="AA75" s="65" t="s">
        <v>19</v>
      </c>
      <c r="AB75" s="66">
        <v>455</v>
      </c>
    </row>
    <row r="76" spans="1:28" ht="15.75" thickBot="1">
      <c r="A76" s="75"/>
      <c r="B76" s="67">
        <v>5</v>
      </c>
      <c r="C76" s="68" t="s">
        <v>42</v>
      </c>
      <c r="D76" s="68">
        <v>235</v>
      </c>
      <c r="E76" s="71"/>
      <c r="F76" s="68" t="s">
        <v>37</v>
      </c>
      <c r="G76" s="68">
        <v>250</v>
      </c>
      <c r="H76" s="71"/>
      <c r="I76" s="68" t="s">
        <v>40</v>
      </c>
      <c r="J76" s="68">
        <v>195</v>
      </c>
      <c r="K76" s="71"/>
      <c r="L76" s="68" t="s">
        <v>29</v>
      </c>
      <c r="M76" s="68">
        <v>500</v>
      </c>
      <c r="N76" s="71"/>
      <c r="O76" s="68" t="s">
        <v>34</v>
      </c>
      <c r="P76" s="68">
        <v>345</v>
      </c>
      <c r="Q76" s="71"/>
      <c r="R76" s="68" t="s">
        <v>32</v>
      </c>
      <c r="S76" s="69">
        <v>445</v>
      </c>
      <c r="T76" s="71"/>
      <c r="U76" s="68" t="s">
        <v>28</v>
      </c>
      <c r="V76" s="68">
        <v>285</v>
      </c>
      <c r="W76" s="71"/>
      <c r="X76" s="68" t="s">
        <v>21</v>
      </c>
      <c r="Y76" s="69">
        <v>430</v>
      </c>
      <c r="Z76" s="71"/>
      <c r="AA76" s="68" t="s">
        <v>20</v>
      </c>
      <c r="AB76" s="69">
        <v>460</v>
      </c>
    </row>
    <row r="77" spans="1:28">
      <c r="A77" s="75"/>
      <c r="B77" s="64">
        <v>6</v>
      </c>
      <c r="C77" s="65" t="s">
        <v>45</v>
      </c>
      <c r="D77" s="65">
        <v>210</v>
      </c>
      <c r="E77" s="71"/>
      <c r="F77" s="65" t="s">
        <v>42</v>
      </c>
      <c r="G77" s="65">
        <v>240</v>
      </c>
      <c r="H77" s="71"/>
      <c r="I77" s="65" t="s">
        <v>38</v>
      </c>
      <c r="J77" s="65">
        <v>285</v>
      </c>
      <c r="K77" s="71"/>
      <c r="L77" s="65" t="s">
        <v>31</v>
      </c>
      <c r="M77" s="65">
        <v>460</v>
      </c>
      <c r="N77" s="71"/>
      <c r="O77" s="65" t="s">
        <v>30</v>
      </c>
      <c r="P77" s="65">
        <v>380</v>
      </c>
      <c r="Q77" s="71"/>
      <c r="R77" s="65" t="s">
        <v>26</v>
      </c>
      <c r="S77" s="66">
        <v>460</v>
      </c>
      <c r="T77" s="71"/>
      <c r="U77" s="65" t="s">
        <v>32</v>
      </c>
      <c r="V77" s="65">
        <v>290</v>
      </c>
      <c r="W77" s="71"/>
      <c r="X77" s="65" t="s">
        <v>24</v>
      </c>
      <c r="Y77" s="66">
        <v>325</v>
      </c>
      <c r="Z77" s="71"/>
      <c r="AA77" s="65" t="s">
        <v>247</v>
      </c>
      <c r="AB77" s="66" t="s">
        <v>247</v>
      </c>
    </row>
    <row r="78" spans="1:28" ht="15.75" thickBot="1">
      <c r="A78" s="75"/>
      <c r="B78" s="67">
        <v>6</v>
      </c>
      <c r="C78" s="68" t="s">
        <v>41</v>
      </c>
      <c r="D78" s="68">
        <v>245</v>
      </c>
      <c r="E78" s="72"/>
      <c r="F78" s="68" t="s">
        <v>43</v>
      </c>
      <c r="G78" s="68">
        <v>210</v>
      </c>
      <c r="H78" s="72"/>
      <c r="I78" s="68" t="s">
        <v>37</v>
      </c>
      <c r="J78" s="68">
        <v>250</v>
      </c>
      <c r="K78" s="72"/>
      <c r="L78" s="68" t="s">
        <v>34</v>
      </c>
      <c r="M78" s="68">
        <v>290</v>
      </c>
      <c r="N78" s="72"/>
      <c r="O78" s="68" t="s">
        <v>25</v>
      </c>
      <c r="P78" s="68">
        <v>555</v>
      </c>
      <c r="Q78" s="72"/>
      <c r="R78" s="68" t="s">
        <v>27</v>
      </c>
      <c r="S78" s="69">
        <v>425</v>
      </c>
      <c r="T78" s="72"/>
      <c r="U78" s="68" t="s">
        <v>23</v>
      </c>
      <c r="V78" s="68">
        <v>460</v>
      </c>
      <c r="W78" s="72"/>
      <c r="X78" s="68" t="s">
        <v>19</v>
      </c>
      <c r="Y78" s="69">
        <v>515</v>
      </c>
      <c r="Z78" s="72"/>
      <c r="AA78" s="68" t="s">
        <v>247</v>
      </c>
      <c r="AB78" s="69" t="s">
        <v>247</v>
      </c>
    </row>
    <row r="79" spans="1:28" ht="3.75" customHeight="1"/>
    <row r="80" spans="1:28" ht="3.75" customHeight="1"/>
    <row r="81" spans="1:28">
      <c r="A81" s="76" t="s">
        <v>244</v>
      </c>
      <c r="B81" s="76"/>
      <c r="C81">
        <v>6</v>
      </c>
      <c r="D81" s="77" t="s">
        <v>245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15.75" thickBot="1">
      <c r="A82" s="74" t="s">
        <v>246</v>
      </c>
      <c r="B82" s="63">
        <v>7</v>
      </c>
      <c r="C82" s="73">
        <v>1</v>
      </c>
      <c r="D82" s="73"/>
      <c r="E82" s="70"/>
      <c r="F82" s="73">
        <v>2</v>
      </c>
      <c r="G82" s="73"/>
      <c r="H82" s="70"/>
      <c r="I82" s="73">
        <v>3</v>
      </c>
      <c r="J82" s="73"/>
      <c r="K82" s="70"/>
      <c r="L82" s="73">
        <v>4</v>
      </c>
      <c r="M82" s="73"/>
      <c r="N82" s="70"/>
      <c r="O82" s="73">
        <v>5</v>
      </c>
      <c r="P82" s="73"/>
      <c r="Q82" s="70"/>
      <c r="R82" s="73">
        <v>6</v>
      </c>
      <c r="S82" s="73"/>
      <c r="T82" s="70"/>
      <c r="U82" s="73">
        <v>7</v>
      </c>
      <c r="V82" s="73"/>
      <c r="W82" s="70"/>
      <c r="X82" s="73">
        <v>8</v>
      </c>
      <c r="Y82" s="73"/>
      <c r="Z82" s="70"/>
      <c r="AA82" s="73">
        <v>9</v>
      </c>
      <c r="AB82" s="73"/>
    </row>
    <row r="83" spans="1:28">
      <c r="A83" s="75"/>
      <c r="B83" s="64">
        <v>1</v>
      </c>
      <c r="C83" s="65" t="s">
        <v>42</v>
      </c>
      <c r="D83" s="65">
        <v>260</v>
      </c>
      <c r="E83" s="71"/>
      <c r="F83" s="65" t="s">
        <v>43</v>
      </c>
      <c r="G83" s="65">
        <v>230</v>
      </c>
      <c r="H83" s="71"/>
      <c r="I83" s="65" t="s">
        <v>39</v>
      </c>
      <c r="J83" s="65">
        <v>190</v>
      </c>
      <c r="K83" s="71"/>
      <c r="L83" s="65" t="s">
        <v>35</v>
      </c>
      <c r="M83" s="65">
        <v>295</v>
      </c>
      <c r="N83" s="71"/>
      <c r="O83" s="65" t="s">
        <v>32</v>
      </c>
      <c r="P83" s="65">
        <v>320</v>
      </c>
      <c r="Q83" s="71"/>
      <c r="R83" s="65" t="s">
        <v>29</v>
      </c>
      <c r="S83" s="66">
        <v>350</v>
      </c>
      <c r="T83" s="71"/>
      <c r="U83" s="65" t="s">
        <v>26</v>
      </c>
      <c r="V83" s="65">
        <v>280</v>
      </c>
      <c r="W83" s="71"/>
      <c r="X83" s="65" t="s">
        <v>22</v>
      </c>
      <c r="Y83" s="66">
        <v>360</v>
      </c>
      <c r="Z83" s="71"/>
      <c r="AA83" s="65" t="s">
        <v>247</v>
      </c>
      <c r="AB83" s="66" t="s">
        <v>247</v>
      </c>
    </row>
    <row r="84" spans="1:28" ht="15.75" thickBot="1">
      <c r="A84" s="75"/>
      <c r="B84" s="67">
        <v>1</v>
      </c>
      <c r="C84" s="68" t="s">
        <v>45</v>
      </c>
      <c r="D84" s="68">
        <v>125</v>
      </c>
      <c r="E84" s="71"/>
      <c r="F84" s="68" t="s">
        <v>37</v>
      </c>
      <c r="G84" s="68">
        <v>260</v>
      </c>
      <c r="H84" s="71"/>
      <c r="I84" s="68" t="s">
        <v>38</v>
      </c>
      <c r="J84" s="68">
        <v>255</v>
      </c>
      <c r="K84" s="71"/>
      <c r="L84" s="68" t="s">
        <v>28</v>
      </c>
      <c r="M84" s="68">
        <v>420</v>
      </c>
      <c r="N84" s="71"/>
      <c r="O84" s="68" t="s">
        <v>27</v>
      </c>
      <c r="P84" s="68">
        <v>535</v>
      </c>
      <c r="Q84" s="71"/>
      <c r="R84" s="68" t="s">
        <v>25</v>
      </c>
      <c r="S84" s="69">
        <v>460</v>
      </c>
      <c r="T84" s="71"/>
      <c r="U84" s="68" t="s">
        <v>23</v>
      </c>
      <c r="V84" s="68">
        <v>500</v>
      </c>
      <c r="W84" s="71"/>
      <c r="X84" s="68" t="s">
        <v>19</v>
      </c>
      <c r="Y84" s="69">
        <v>545</v>
      </c>
      <c r="Z84" s="71"/>
      <c r="AA84" s="68" t="s">
        <v>247</v>
      </c>
      <c r="AB84" s="69" t="s">
        <v>247</v>
      </c>
    </row>
    <row r="85" spans="1:28">
      <c r="A85" s="75"/>
      <c r="B85" s="64">
        <v>2</v>
      </c>
      <c r="C85" s="65" t="s">
        <v>44</v>
      </c>
      <c r="D85" s="65">
        <v>290</v>
      </c>
      <c r="E85" s="71"/>
      <c r="F85" s="65" t="s">
        <v>42</v>
      </c>
      <c r="G85" s="65">
        <v>440</v>
      </c>
      <c r="H85" s="71"/>
      <c r="I85" s="65" t="s">
        <v>39</v>
      </c>
      <c r="J85" s="65">
        <v>350</v>
      </c>
      <c r="K85" s="71"/>
      <c r="L85" s="65" t="s">
        <v>35</v>
      </c>
      <c r="M85" s="65">
        <v>270</v>
      </c>
      <c r="N85" s="71"/>
      <c r="O85" s="65" t="s">
        <v>28</v>
      </c>
      <c r="P85" s="65">
        <v>435</v>
      </c>
      <c r="Q85" s="71"/>
      <c r="R85" s="65" t="s">
        <v>29</v>
      </c>
      <c r="S85" s="66">
        <v>380</v>
      </c>
      <c r="T85" s="71"/>
      <c r="U85" s="65" t="s">
        <v>32</v>
      </c>
      <c r="V85" s="65">
        <v>340</v>
      </c>
      <c r="W85" s="71"/>
      <c r="X85" s="65" t="s">
        <v>26</v>
      </c>
      <c r="Y85" s="66">
        <v>325</v>
      </c>
      <c r="Z85" s="71"/>
      <c r="AA85" s="65" t="s">
        <v>24</v>
      </c>
      <c r="AB85" s="66">
        <v>270</v>
      </c>
    </row>
    <row r="86" spans="1:28" ht="15.75" thickBot="1">
      <c r="A86" s="75"/>
      <c r="B86" s="67">
        <v>2</v>
      </c>
      <c r="C86" s="68" t="s">
        <v>45</v>
      </c>
      <c r="D86" s="68">
        <v>285</v>
      </c>
      <c r="E86" s="71"/>
      <c r="F86" s="68" t="s">
        <v>40</v>
      </c>
      <c r="G86" s="68">
        <v>255</v>
      </c>
      <c r="H86" s="71"/>
      <c r="I86" s="68" t="s">
        <v>41</v>
      </c>
      <c r="J86" s="68">
        <v>390</v>
      </c>
      <c r="K86" s="71"/>
      <c r="L86" s="68" t="s">
        <v>31</v>
      </c>
      <c r="M86" s="68">
        <v>340</v>
      </c>
      <c r="N86" s="71"/>
      <c r="O86" s="68" t="s">
        <v>34</v>
      </c>
      <c r="P86" s="68">
        <v>220</v>
      </c>
      <c r="Q86" s="71"/>
      <c r="R86" s="68" t="s">
        <v>33</v>
      </c>
      <c r="S86" s="69">
        <v>345</v>
      </c>
      <c r="T86" s="71"/>
      <c r="U86" s="68" t="s">
        <v>30</v>
      </c>
      <c r="V86" s="68">
        <v>340</v>
      </c>
      <c r="W86" s="71"/>
      <c r="X86" s="68" t="s">
        <v>20</v>
      </c>
      <c r="Y86" s="69">
        <v>530</v>
      </c>
      <c r="Z86" s="71"/>
      <c r="AA86" s="68" t="s">
        <v>21</v>
      </c>
      <c r="AB86" s="69">
        <v>520</v>
      </c>
    </row>
    <row r="87" spans="1:28">
      <c r="A87" s="75"/>
      <c r="B87" s="64">
        <v>3</v>
      </c>
      <c r="C87" s="65" t="s">
        <v>44</v>
      </c>
      <c r="D87" s="65">
        <v>320</v>
      </c>
      <c r="E87" s="71"/>
      <c r="F87" s="65" t="s">
        <v>43</v>
      </c>
      <c r="G87" s="65">
        <v>295</v>
      </c>
      <c r="H87" s="71"/>
      <c r="I87" s="65" t="s">
        <v>40</v>
      </c>
      <c r="J87" s="65">
        <v>245</v>
      </c>
      <c r="K87" s="71"/>
      <c r="L87" s="65" t="s">
        <v>33</v>
      </c>
      <c r="M87" s="65">
        <v>315</v>
      </c>
      <c r="N87" s="71"/>
      <c r="O87" s="65" t="s">
        <v>31</v>
      </c>
      <c r="P87" s="65">
        <v>335</v>
      </c>
      <c r="Q87" s="71"/>
      <c r="R87" s="65" t="s">
        <v>23</v>
      </c>
      <c r="S87" s="66">
        <v>460</v>
      </c>
      <c r="T87" s="71"/>
      <c r="U87" s="65" t="s">
        <v>27</v>
      </c>
      <c r="V87" s="65">
        <v>290</v>
      </c>
      <c r="W87" s="71"/>
      <c r="X87" s="65" t="s">
        <v>22</v>
      </c>
      <c r="Y87" s="66">
        <v>355</v>
      </c>
      <c r="Z87" s="71"/>
      <c r="AA87" s="65" t="s">
        <v>24</v>
      </c>
      <c r="AB87" s="66">
        <v>415</v>
      </c>
    </row>
    <row r="88" spans="1:28" ht="15.75" thickBot="1">
      <c r="A88" s="75"/>
      <c r="B88" s="67">
        <v>3</v>
      </c>
      <c r="C88" s="68" t="s">
        <v>37</v>
      </c>
      <c r="D88" s="68">
        <v>395</v>
      </c>
      <c r="E88" s="71"/>
      <c r="F88" s="68" t="s">
        <v>38</v>
      </c>
      <c r="G88" s="68">
        <v>365</v>
      </c>
      <c r="H88" s="71"/>
      <c r="I88" s="68" t="s">
        <v>41</v>
      </c>
      <c r="J88" s="68">
        <v>485</v>
      </c>
      <c r="K88" s="71"/>
      <c r="L88" s="68" t="s">
        <v>34</v>
      </c>
      <c r="M88" s="68">
        <v>295</v>
      </c>
      <c r="N88" s="71"/>
      <c r="O88" s="68" t="s">
        <v>30</v>
      </c>
      <c r="P88" s="68">
        <v>350</v>
      </c>
      <c r="Q88" s="71"/>
      <c r="R88" s="68" t="s">
        <v>25</v>
      </c>
      <c r="S88" s="69">
        <v>325</v>
      </c>
      <c r="T88" s="71"/>
      <c r="U88" s="68" t="s">
        <v>20</v>
      </c>
      <c r="V88" s="68">
        <v>380</v>
      </c>
      <c r="W88" s="71"/>
      <c r="X88" s="68" t="s">
        <v>21</v>
      </c>
      <c r="Y88" s="69">
        <v>380</v>
      </c>
      <c r="Z88" s="71"/>
      <c r="AA88" s="68" t="s">
        <v>19</v>
      </c>
      <c r="AB88" s="69">
        <v>410</v>
      </c>
    </row>
    <row r="89" spans="1:28">
      <c r="A89" s="75"/>
      <c r="B89" s="64">
        <v>4</v>
      </c>
      <c r="C89" s="65" t="s">
        <v>43</v>
      </c>
      <c r="D89" s="65">
        <v>345</v>
      </c>
      <c r="E89" s="71"/>
      <c r="F89" s="65" t="s">
        <v>42</v>
      </c>
      <c r="G89" s="65">
        <v>390</v>
      </c>
      <c r="H89" s="71"/>
      <c r="I89" s="65" t="s">
        <v>39</v>
      </c>
      <c r="J89" s="65">
        <v>285</v>
      </c>
      <c r="K89" s="71"/>
      <c r="L89" s="65" t="s">
        <v>35</v>
      </c>
      <c r="M89" s="65">
        <v>330</v>
      </c>
      <c r="N89" s="71"/>
      <c r="O89" s="65" t="s">
        <v>28</v>
      </c>
      <c r="P89" s="65">
        <v>440</v>
      </c>
      <c r="Q89" s="71"/>
      <c r="R89" s="65" t="s">
        <v>29</v>
      </c>
      <c r="S89" s="66">
        <v>445</v>
      </c>
      <c r="T89" s="71"/>
      <c r="U89" s="65" t="s">
        <v>26</v>
      </c>
      <c r="V89" s="65">
        <v>500</v>
      </c>
      <c r="W89" s="71"/>
      <c r="X89" s="65" t="s">
        <v>23</v>
      </c>
      <c r="Y89" s="66">
        <v>545</v>
      </c>
      <c r="Z89" s="71"/>
      <c r="AA89" s="65" t="s">
        <v>22</v>
      </c>
      <c r="AB89" s="66">
        <v>630</v>
      </c>
    </row>
    <row r="90" spans="1:28" ht="15.75" thickBot="1">
      <c r="A90" s="75"/>
      <c r="B90" s="67">
        <v>4</v>
      </c>
      <c r="C90" s="68" t="s">
        <v>45</v>
      </c>
      <c r="D90" s="68">
        <v>290</v>
      </c>
      <c r="E90" s="71"/>
      <c r="F90" s="68" t="s">
        <v>41</v>
      </c>
      <c r="G90" s="68">
        <v>280</v>
      </c>
      <c r="H90" s="71"/>
      <c r="I90" s="68" t="s">
        <v>37</v>
      </c>
      <c r="J90" s="68">
        <v>420</v>
      </c>
      <c r="K90" s="71"/>
      <c r="L90" s="68" t="s">
        <v>30</v>
      </c>
      <c r="M90" s="68">
        <v>470</v>
      </c>
      <c r="N90" s="71"/>
      <c r="O90" s="68" t="s">
        <v>33</v>
      </c>
      <c r="P90" s="68">
        <v>330</v>
      </c>
      <c r="Q90" s="71"/>
      <c r="R90" s="68" t="s">
        <v>32</v>
      </c>
      <c r="S90" s="69">
        <v>415</v>
      </c>
      <c r="T90" s="71"/>
      <c r="U90" s="68" t="s">
        <v>27</v>
      </c>
      <c r="V90" s="68">
        <v>495</v>
      </c>
      <c r="W90" s="71"/>
      <c r="X90" s="68" t="s">
        <v>19</v>
      </c>
      <c r="Y90" s="69">
        <v>415</v>
      </c>
      <c r="Z90" s="71"/>
      <c r="AA90" s="68" t="s">
        <v>24</v>
      </c>
      <c r="AB90" s="69">
        <v>475</v>
      </c>
    </row>
    <row r="91" spans="1:28">
      <c r="A91" s="75"/>
      <c r="B91" s="64">
        <v>5</v>
      </c>
      <c r="C91" s="65" t="s">
        <v>43</v>
      </c>
      <c r="D91" s="65">
        <v>320</v>
      </c>
      <c r="E91" s="71"/>
      <c r="F91" s="65" t="s">
        <v>37</v>
      </c>
      <c r="G91" s="65">
        <v>315</v>
      </c>
      <c r="H91" s="71"/>
      <c r="I91" s="65" t="s">
        <v>39</v>
      </c>
      <c r="J91" s="65">
        <v>230</v>
      </c>
      <c r="K91" s="71"/>
      <c r="L91" s="65" t="s">
        <v>34</v>
      </c>
      <c r="M91" s="65">
        <v>250</v>
      </c>
      <c r="N91" s="71"/>
      <c r="O91" s="65" t="s">
        <v>30</v>
      </c>
      <c r="P91" s="65">
        <v>320</v>
      </c>
      <c r="Q91" s="71"/>
      <c r="R91" s="65" t="s">
        <v>29</v>
      </c>
      <c r="S91" s="66">
        <v>300</v>
      </c>
      <c r="T91" s="71"/>
      <c r="U91" s="65" t="s">
        <v>22</v>
      </c>
      <c r="V91" s="65">
        <v>435</v>
      </c>
      <c r="W91" s="71"/>
      <c r="X91" s="65" t="s">
        <v>24</v>
      </c>
      <c r="Y91" s="66">
        <v>370</v>
      </c>
      <c r="Z91" s="71"/>
      <c r="AA91" s="65" t="s">
        <v>21</v>
      </c>
      <c r="AB91" s="66">
        <v>375</v>
      </c>
    </row>
    <row r="92" spans="1:28" ht="15.75" thickBot="1">
      <c r="A92" s="75"/>
      <c r="B92" s="67">
        <v>5</v>
      </c>
      <c r="C92" s="68" t="s">
        <v>44</v>
      </c>
      <c r="D92" s="68">
        <v>110</v>
      </c>
      <c r="E92" s="71"/>
      <c r="F92" s="68" t="s">
        <v>38</v>
      </c>
      <c r="G92" s="68">
        <v>180</v>
      </c>
      <c r="H92" s="71"/>
      <c r="I92" s="68" t="s">
        <v>40</v>
      </c>
      <c r="J92" s="68">
        <v>275</v>
      </c>
      <c r="K92" s="71"/>
      <c r="L92" s="68" t="s">
        <v>31</v>
      </c>
      <c r="M92" s="68">
        <v>405</v>
      </c>
      <c r="N92" s="71"/>
      <c r="O92" s="68" t="s">
        <v>25</v>
      </c>
      <c r="P92" s="68">
        <v>430</v>
      </c>
      <c r="Q92" s="71"/>
      <c r="R92" s="68" t="s">
        <v>26</v>
      </c>
      <c r="S92" s="69">
        <v>490</v>
      </c>
      <c r="T92" s="71"/>
      <c r="U92" s="68" t="s">
        <v>23</v>
      </c>
      <c r="V92" s="68">
        <v>280</v>
      </c>
      <c r="W92" s="71"/>
      <c r="X92" s="68" t="s">
        <v>20</v>
      </c>
      <c r="Y92" s="69">
        <v>440</v>
      </c>
      <c r="Z92" s="71"/>
      <c r="AA92" s="68" t="s">
        <v>19</v>
      </c>
      <c r="AB92" s="69">
        <v>490</v>
      </c>
    </row>
    <row r="93" spans="1:28">
      <c r="A93" s="75"/>
      <c r="B93" s="64">
        <v>6</v>
      </c>
      <c r="C93" s="65" t="s">
        <v>45</v>
      </c>
      <c r="D93" s="65">
        <v>110</v>
      </c>
      <c r="E93" s="71"/>
      <c r="F93" s="65" t="s">
        <v>44</v>
      </c>
      <c r="G93" s="65">
        <v>105</v>
      </c>
      <c r="H93" s="71"/>
      <c r="I93" s="65" t="s">
        <v>38</v>
      </c>
      <c r="J93" s="65">
        <v>215</v>
      </c>
      <c r="K93" s="71"/>
      <c r="L93" s="65" t="s">
        <v>35</v>
      </c>
      <c r="M93" s="65">
        <v>265</v>
      </c>
      <c r="N93" s="71"/>
      <c r="O93" s="65" t="s">
        <v>31</v>
      </c>
      <c r="P93" s="65">
        <v>320</v>
      </c>
      <c r="Q93" s="71"/>
      <c r="R93" s="65" t="s">
        <v>33</v>
      </c>
      <c r="S93" s="66">
        <v>325</v>
      </c>
      <c r="T93" s="71"/>
      <c r="U93" s="65" t="s">
        <v>25</v>
      </c>
      <c r="V93" s="65">
        <v>380</v>
      </c>
      <c r="W93" s="71"/>
      <c r="X93" s="65" t="s">
        <v>21</v>
      </c>
      <c r="Y93" s="66">
        <v>405</v>
      </c>
      <c r="Z93" s="71"/>
      <c r="AA93" s="65" t="s">
        <v>247</v>
      </c>
      <c r="AB93" s="66" t="s">
        <v>247</v>
      </c>
    </row>
    <row r="94" spans="1:28" ht="15.75" thickBot="1">
      <c r="A94" s="75"/>
      <c r="B94" s="67">
        <v>6</v>
      </c>
      <c r="C94" s="68" t="s">
        <v>41</v>
      </c>
      <c r="D94" s="68">
        <v>250</v>
      </c>
      <c r="E94" s="72"/>
      <c r="F94" s="68" t="s">
        <v>42</v>
      </c>
      <c r="G94" s="68">
        <v>245</v>
      </c>
      <c r="H94" s="72"/>
      <c r="I94" s="68" t="s">
        <v>40</v>
      </c>
      <c r="J94" s="68">
        <v>210</v>
      </c>
      <c r="K94" s="72"/>
      <c r="L94" s="68" t="s">
        <v>34</v>
      </c>
      <c r="M94" s="68">
        <v>240</v>
      </c>
      <c r="N94" s="72"/>
      <c r="O94" s="68" t="s">
        <v>28</v>
      </c>
      <c r="P94" s="68">
        <v>290</v>
      </c>
      <c r="Q94" s="72"/>
      <c r="R94" s="68" t="s">
        <v>32</v>
      </c>
      <c r="S94" s="69">
        <v>260</v>
      </c>
      <c r="T94" s="72"/>
      <c r="U94" s="68" t="s">
        <v>27</v>
      </c>
      <c r="V94" s="68">
        <v>315</v>
      </c>
      <c r="W94" s="72"/>
      <c r="X94" s="68" t="s">
        <v>20</v>
      </c>
      <c r="Y94" s="69">
        <v>420</v>
      </c>
      <c r="Z94" s="72"/>
      <c r="AA94" s="68" t="s">
        <v>247</v>
      </c>
      <c r="AB94" s="69" t="s">
        <v>247</v>
      </c>
    </row>
  </sheetData>
  <mergeCells count="120">
    <mergeCell ref="A1:B1"/>
    <mergeCell ref="D1:AB1"/>
    <mergeCell ref="A2:A14"/>
    <mergeCell ref="C2:D2"/>
    <mergeCell ref="E2:E14"/>
    <mergeCell ref="F2:G2"/>
    <mergeCell ref="H2:H14"/>
    <mergeCell ref="I2:J2"/>
    <mergeCell ref="K2:K14"/>
    <mergeCell ref="L2:M2"/>
    <mergeCell ref="AA2:AB2"/>
    <mergeCell ref="A17:B17"/>
    <mergeCell ref="D17:AB17"/>
    <mergeCell ref="N2:N14"/>
    <mergeCell ref="O2:P2"/>
    <mergeCell ref="Q2:Q14"/>
    <mergeCell ref="R2:S2"/>
    <mergeCell ref="T2:T14"/>
    <mergeCell ref="U2:V2"/>
    <mergeCell ref="A18:A30"/>
    <mergeCell ref="C18:D18"/>
    <mergeCell ref="E18:E30"/>
    <mergeCell ref="F18:G18"/>
    <mergeCell ref="H18:H30"/>
    <mergeCell ref="I18:J18"/>
    <mergeCell ref="W2:W14"/>
    <mergeCell ref="X2:Y2"/>
    <mergeCell ref="Z2:Z14"/>
    <mergeCell ref="T18:T30"/>
    <mergeCell ref="U18:V18"/>
    <mergeCell ref="W18:W30"/>
    <mergeCell ref="X18:Y18"/>
    <mergeCell ref="Z18:Z30"/>
    <mergeCell ref="AA18:AB18"/>
    <mergeCell ref="K18:K30"/>
    <mergeCell ref="L18:M18"/>
    <mergeCell ref="N18:N30"/>
    <mergeCell ref="O18:P18"/>
    <mergeCell ref="Q18:Q30"/>
    <mergeCell ref="R18:S18"/>
    <mergeCell ref="A33:B33"/>
    <mergeCell ref="D33:AB33"/>
    <mergeCell ref="A34:A46"/>
    <mergeCell ref="C34:D34"/>
    <mergeCell ref="E34:E46"/>
    <mergeCell ref="F34:G34"/>
    <mergeCell ref="H34:H46"/>
    <mergeCell ref="I34:J34"/>
    <mergeCell ref="K34:K46"/>
    <mergeCell ref="L34:M34"/>
    <mergeCell ref="AA34:AB34"/>
    <mergeCell ref="A49:B49"/>
    <mergeCell ref="D49:AB49"/>
    <mergeCell ref="N34:N46"/>
    <mergeCell ref="O34:P34"/>
    <mergeCell ref="Q34:Q46"/>
    <mergeCell ref="R34:S34"/>
    <mergeCell ref="T34:T46"/>
    <mergeCell ref="U34:V34"/>
    <mergeCell ref="A50:A62"/>
    <mergeCell ref="C50:D50"/>
    <mergeCell ref="E50:E62"/>
    <mergeCell ref="F50:G50"/>
    <mergeCell ref="H50:H62"/>
    <mergeCell ref="I50:J50"/>
    <mergeCell ref="W34:W46"/>
    <mergeCell ref="X34:Y34"/>
    <mergeCell ref="Z34:Z46"/>
    <mergeCell ref="T50:T62"/>
    <mergeCell ref="U50:V50"/>
    <mergeCell ref="W50:W62"/>
    <mergeCell ref="X50:Y50"/>
    <mergeCell ref="Z50:Z62"/>
    <mergeCell ref="AA50:AB50"/>
    <mergeCell ref="K50:K62"/>
    <mergeCell ref="L50:M50"/>
    <mergeCell ref="N50:N62"/>
    <mergeCell ref="O50:P50"/>
    <mergeCell ref="Q50:Q62"/>
    <mergeCell ref="R50:S50"/>
    <mergeCell ref="A65:B65"/>
    <mergeCell ref="D65:AB65"/>
    <mergeCell ref="A66:A78"/>
    <mergeCell ref="C66:D66"/>
    <mergeCell ref="E66:E78"/>
    <mergeCell ref="F66:G66"/>
    <mergeCell ref="H66:H78"/>
    <mergeCell ref="I66:J66"/>
    <mergeCell ref="K66:K78"/>
    <mergeCell ref="L66:M66"/>
    <mergeCell ref="AA66:AB66"/>
    <mergeCell ref="A81:B81"/>
    <mergeCell ref="D81:AB81"/>
    <mergeCell ref="N66:N78"/>
    <mergeCell ref="O66:P66"/>
    <mergeCell ref="Q66:Q78"/>
    <mergeCell ref="R66:S66"/>
    <mergeCell ref="T66:T78"/>
    <mergeCell ref="U66:V66"/>
    <mergeCell ref="A82:A94"/>
    <mergeCell ref="C82:D82"/>
    <mergeCell ref="E82:E94"/>
    <mergeCell ref="F82:G82"/>
    <mergeCell ref="H82:H94"/>
    <mergeCell ref="I82:J82"/>
    <mergeCell ref="W66:W78"/>
    <mergeCell ref="X66:Y66"/>
    <mergeCell ref="Z66:Z78"/>
    <mergeCell ref="T82:T94"/>
    <mergeCell ref="U82:V82"/>
    <mergeCell ref="W82:W94"/>
    <mergeCell ref="X82:Y82"/>
    <mergeCell ref="Z82:Z94"/>
    <mergeCell ref="AA82:AB82"/>
    <mergeCell ref="K82:K94"/>
    <mergeCell ref="L82:M82"/>
    <mergeCell ref="N82:N94"/>
    <mergeCell ref="O82:P82"/>
    <mergeCell ref="Q82:Q94"/>
    <mergeCell ref="R82:S82"/>
  </mergeCells>
  <conditionalFormatting sqref="B4:B14">
    <cfRule type="expression" dxfId="343" priority="114">
      <formula>B3=B4</formula>
    </cfRule>
  </conditionalFormatting>
  <conditionalFormatting sqref="C3:C14">
    <cfRule type="expression" dxfId="342" priority="113">
      <formula>IF(MOD(ROW(C3),2)=0,D3&gt;D2,D3&gt;D4)</formula>
    </cfRule>
  </conditionalFormatting>
  <conditionalFormatting sqref="D3:D14">
    <cfRule type="expression" dxfId="341" priority="112">
      <formula>IF(MOD(ROW(C3),2)=0,D3&gt;D2,D3&gt;D4)</formula>
    </cfRule>
  </conditionalFormatting>
  <conditionalFormatting sqref="F3:F14">
    <cfRule type="expression" dxfId="340" priority="111">
      <formula>IF(MOD(ROW(F3),2)=0,G3&gt;G2,G3&gt;G4)</formula>
    </cfRule>
  </conditionalFormatting>
  <conditionalFormatting sqref="G3:G14">
    <cfRule type="expression" dxfId="339" priority="110">
      <formula>IF(MOD(ROW(F3),2)=0,G3&gt;G2,G3&gt;G4)</formula>
    </cfRule>
  </conditionalFormatting>
  <conditionalFormatting sqref="I3:I14">
    <cfRule type="expression" dxfId="338" priority="109">
      <formula>IF(MOD(ROW(I3),2)=0,J3&gt;J2,J3&gt;J4)</formula>
    </cfRule>
  </conditionalFormatting>
  <conditionalFormatting sqref="J3:J14">
    <cfRule type="expression" dxfId="337" priority="108">
      <formula>IF(MOD(ROW(I3),2)=0,J3&gt;J2,J3&gt;J4)</formula>
    </cfRule>
  </conditionalFormatting>
  <conditionalFormatting sqref="L3:L14">
    <cfRule type="expression" dxfId="336" priority="107">
      <formula>IF(MOD(ROW(L3),2)=0,M3&gt;M2,M3&gt;M4)</formula>
    </cfRule>
  </conditionalFormatting>
  <conditionalFormatting sqref="M3:M14">
    <cfRule type="expression" dxfId="335" priority="106">
      <formula>IF(MOD(ROW(L3),2)=0,M3&gt;M2,M3&gt;M4)</formula>
    </cfRule>
  </conditionalFormatting>
  <conditionalFormatting sqref="O3:O14">
    <cfRule type="expression" dxfId="334" priority="105">
      <formula>IF(MOD(ROW(O3),2)=0,P3&gt;P2,P3&gt;P4)</formula>
    </cfRule>
  </conditionalFormatting>
  <conditionalFormatting sqref="P3:P14">
    <cfRule type="expression" dxfId="333" priority="104">
      <formula>IF(MOD(ROW(O3),2)=0,P3&gt;P2,P3&gt;P4)</formula>
    </cfRule>
  </conditionalFormatting>
  <conditionalFormatting sqref="R3:R14">
    <cfRule type="expression" dxfId="332" priority="103">
      <formula>IF(MOD(ROW(R3),2)=0,S3&gt;S2,S3&gt;S4)</formula>
    </cfRule>
  </conditionalFormatting>
  <conditionalFormatting sqref="S3:S14">
    <cfRule type="expression" dxfId="331" priority="102">
      <formula>IF(MOD(ROW(R3),2)=0,S3&gt;S2,S3&gt;S4)</formula>
    </cfRule>
  </conditionalFormatting>
  <conditionalFormatting sqref="U3:U14">
    <cfRule type="expression" dxfId="330" priority="101">
      <formula>IF(MOD(ROW(U3),2)=0,V3&gt;V2,V3&gt;V4)</formula>
    </cfRule>
  </conditionalFormatting>
  <conditionalFormatting sqref="V3:V14">
    <cfRule type="expression" dxfId="329" priority="100">
      <formula>IF(MOD(ROW(U3),2)=0,V3&gt;V2,V3&gt;V4)</formula>
    </cfRule>
  </conditionalFormatting>
  <conditionalFormatting sqref="AA3:AA14">
    <cfRule type="expression" dxfId="328" priority="99">
      <formula>IF(MOD(ROW(AA3),2)=0,AB3&gt;AB2,AB3&gt;AB4)</formula>
    </cfRule>
  </conditionalFormatting>
  <conditionalFormatting sqref="AB3:AB14">
    <cfRule type="expression" dxfId="327" priority="98">
      <formula>IF(MOD(ROW(AA3),2)=0,AB3&gt;AB2,AB3&gt;AB4)</formula>
    </cfRule>
  </conditionalFormatting>
  <conditionalFormatting sqref="X3:X14">
    <cfRule type="expression" dxfId="326" priority="97">
      <formula>IF(MOD(ROW(X3),2)=0,Y3&gt;Y2,Y3&gt;Y4)</formula>
    </cfRule>
  </conditionalFormatting>
  <conditionalFormatting sqref="Y3:Y14">
    <cfRule type="expression" dxfId="325" priority="96">
      <formula>IF(MOD(ROW(X3),2)=0,Y3&gt;Y2,Y3&gt;Y4)</formula>
    </cfRule>
  </conditionalFormatting>
  <conditionalFormatting sqref="B20:B30">
    <cfRule type="expression" dxfId="324" priority="95">
      <formula>B19=B20</formula>
    </cfRule>
  </conditionalFormatting>
  <conditionalFormatting sqref="C19:C30">
    <cfRule type="expression" dxfId="323" priority="94">
      <formula>IF(MOD(ROW(C19),2)=0,D19&gt;D18,D19&gt;D20)</formula>
    </cfRule>
  </conditionalFormatting>
  <conditionalFormatting sqref="D19:D30">
    <cfRule type="expression" dxfId="322" priority="93">
      <formula>IF(MOD(ROW(C19),2)=0,D19&gt;D18,D19&gt;D20)</formula>
    </cfRule>
  </conditionalFormatting>
  <conditionalFormatting sqref="F19:F30">
    <cfRule type="expression" dxfId="321" priority="92">
      <formula>IF(MOD(ROW(F19),2)=0,G19&gt;G18,G19&gt;G20)</formula>
    </cfRule>
  </conditionalFormatting>
  <conditionalFormatting sqref="G19:G30">
    <cfRule type="expression" dxfId="320" priority="91">
      <formula>IF(MOD(ROW(F19),2)=0,G19&gt;G18,G19&gt;G20)</formula>
    </cfRule>
  </conditionalFormatting>
  <conditionalFormatting sqref="I19:I30">
    <cfRule type="expression" dxfId="319" priority="90">
      <formula>IF(MOD(ROW(I19),2)=0,J19&gt;J18,J19&gt;J20)</formula>
    </cfRule>
  </conditionalFormatting>
  <conditionalFormatting sqref="J19:J30">
    <cfRule type="expression" dxfId="318" priority="89">
      <formula>IF(MOD(ROW(I19),2)=0,J19&gt;J18,J19&gt;J20)</formula>
    </cfRule>
  </conditionalFormatting>
  <conditionalFormatting sqref="L19:L30">
    <cfRule type="expression" dxfId="317" priority="88">
      <formula>IF(MOD(ROW(L19),2)=0,M19&gt;M18,M19&gt;M20)</formula>
    </cfRule>
  </conditionalFormatting>
  <conditionalFormatting sqref="M19:M30">
    <cfRule type="expression" dxfId="316" priority="87">
      <formula>IF(MOD(ROW(L19),2)=0,M19&gt;M18,M19&gt;M20)</formula>
    </cfRule>
  </conditionalFormatting>
  <conditionalFormatting sqref="O19:O30">
    <cfRule type="expression" dxfId="315" priority="86">
      <formula>IF(MOD(ROW(O19),2)=0,P19&gt;P18,P19&gt;P20)</formula>
    </cfRule>
  </conditionalFormatting>
  <conditionalFormatting sqref="P19:P30">
    <cfRule type="expression" dxfId="314" priority="85">
      <formula>IF(MOD(ROW(O19),2)=0,P19&gt;P18,P19&gt;P20)</formula>
    </cfRule>
  </conditionalFormatting>
  <conditionalFormatting sqref="R19:R30">
    <cfRule type="expression" dxfId="313" priority="84">
      <formula>IF(MOD(ROW(R19),2)=0,S19&gt;S18,S19&gt;S20)</formula>
    </cfRule>
  </conditionalFormatting>
  <conditionalFormatting sqref="S19:S30">
    <cfRule type="expression" dxfId="312" priority="83">
      <formula>IF(MOD(ROW(R19),2)=0,S19&gt;S18,S19&gt;S20)</formula>
    </cfRule>
  </conditionalFormatting>
  <conditionalFormatting sqref="U19:U30">
    <cfRule type="expression" dxfId="311" priority="82">
      <formula>IF(MOD(ROW(U19),2)=0,V19&gt;V18,V19&gt;V20)</formula>
    </cfRule>
  </conditionalFormatting>
  <conditionalFormatting sqref="V19:V30">
    <cfRule type="expression" dxfId="310" priority="81">
      <formula>IF(MOD(ROW(U19),2)=0,V19&gt;V18,V19&gt;V20)</formula>
    </cfRule>
  </conditionalFormatting>
  <conditionalFormatting sqref="AA19:AA30">
    <cfRule type="expression" dxfId="309" priority="80">
      <formula>IF(MOD(ROW(AA19),2)=0,AB19&gt;AB18,AB19&gt;AB20)</formula>
    </cfRule>
  </conditionalFormatting>
  <conditionalFormatting sqref="AB19:AB30">
    <cfRule type="expression" dxfId="308" priority="79">
      <formula>IF(MOD(ROW(AA19),2)=0,AB19&gt;AB18,AB19&gt;AB20)</formula>
    </cfRule>
  </conditionalFormatting>
  <conditionalFormatting sqref="X19:X30">
    <cfRule type="expression" dxfId="307" priority="78">
      <formula>IF(MOD(ROW(X19),2)=0,Y19&gt;Y18,Y19&gt;Y20)</formula>
    </cfRule>
  </conditionalFormatting>
  <conditionalFormatting sqref="Y19:Y30">
    <cfRule type="expression" dxfId="306" priority="77">
      <formula>IF(MOD(ROW(X19),2)=0,Y19&gt;Y18,Y19&gt;Y20)</formula>
    </cfRule>
  </conditionalFormatting>
  <conditionalFormatting sqref="B36:B46">
    <cfRule type="expression" dxfId="305" priority="76">
      <formula>B35=B36</formula>
    </cfRule>
  </conditionalFormatting>
  <conditionalFormatting sqref="C35:C46">
    <cfRule type="expression" dxfId="304" priority="75">
      <formula>IF(MOD(ROW(C35),2)=0,D35&gt;D34,D35&gt;D36)</formula>
    </cfRule>
  </conditionalFormatting>
  <conditionalFormatting sqref="D35:D46">
    <cfRule type="expression" dxfId="303" priority="74">
      <formula>IF(MOD(ROW(C35),2)=0,D35&gt;D34,D35&gt;D36)</formula>
    </cfRule>
  </conditionalFormatting>
  <conditionalFormatting sqref="F35:F46">
    <cfRule type="expression" dxfId="302" priority="73">
      <formula>IF(MOD(ROW(F35),2)=0,G35&gt;G34,G35&gt;G36)</formula>
    </cfRule>
  </conditionalFormatting>
  <conditionalFormatting sqref="G35:G46">
    <cfRule type="expression" dxfId="301" priority="72">
      <formula>IF(MOD(ROW(F35),2)=0,G35&gt;G34,G35&gt;G36)</formula>
    </cfRule>
  </conditionalFormatting>
  <conditionalFormatting sqref="I35:I46">
    <cfRule type="expression" dxfId="300" priority="71">
      <formula>IF(MOD(ROW(I35),2)=0,J35&gt;J34,J35&gt;J36)</formula>
    </cfRule>
  </conditionalFormatting>
  <conditionalFormatting sqref="J35:J46">
    <cfRule type="expression" dxfId="299" priority="70">
      <formula>IF(MOD(ROW(I35),2)=0,J35&gt;J34,J35&gt;J36)</formula>
    </cfRule>
  </conditionalFormatting>
  <conditionalFormatting sqref="L35:L46">
    <cfRule type="expression" dxfId="298" priority="69">
      <formula>IF(MOD(ROW(L35),2)=0,M35&gt;M34,M35&gt;M36)</formula>
    </cfRule>
  </conditionalFormatting>
  <conditionalFormatting sqref="M35:M46">
    <cfRule type="expression" dxfId="297" priority="68">
      <formula>IF(MOD(ROW(L35),2)=0,M35&gt;M34,M35&gt;M36)</formula>
    </cfRule>
  </conditionalFormatting>
  <conditionalFormatting sqref="O35:O46">
    <cfRule type="expression" dxfId="296" priority="67">
      <formula>IF(MOD(ROW(O35),2)=0,P35&gt;P34,P35&gt;P36)</formula>
    </cfRule>
  </conditionalFormatting>
  <conditionalFormatting sqref="P35:P46">
    <cfRule type="expression" dxfId="295" priority="66">
      <formula>IF(MOD(ROW(O35),2)=0,P35&gt;P34,P35&gt;P36)</formula>
    </cfRule>
  </conditionalFormatting>
  <conditionalFormatting sqref="R35:R46">
    <cfRule type="expression" dxfId="294" priority="65">
      <formula>IF(MOD(ROW(R35),2)=0,S35&gt;S34,S35&gt;S36)</formula>
    </cfRule>
  </conditionalFormatting>
  <conditionalFormatting sqref="S35:S46">
    <cfRule type="expression" dxfId="293" priority="64">
      <formula>IF(MOD(ROW(R35),2)=0,S35&gt;S34,S35&gt;S36)</formula>
    </cfRule>
  </conditionalFormatting>
  <conditionalFormatting sqref="U35:U46">
    <cfRule type="expression" dxfId="292" priority="63">
      <formula>IF(MOD(ROW(U35),2)=0,V35&gt;V34,V35&gt;V36)</formula>
    </cfRule>
  </conditionalFormatting>
  <conditionalFormatting sqref="V35:V46">
    <cfRule type="expression" dxfId="291" priority="62">
      <formula>IF(MOD(ROW(U35),2)=0,V35&gt;V34,V35&gt;V36)</formula>
    </cfRule>
  </conditionalFormatting>
  <conditionalFormatting sqref="AA35:AA46">
    <cfRule type="expression" dxfId="290" priority="61">
      <formula>IF(MOD(ROW(AA35),2)=0,AB35&gt;AB34,AB35&gt;AB36)</formula>
    </cfRule>
  </conditionalFormatting>
  <conditionalFormatting sqref="AB35:AB46">
    <cfRule type="expression" dxfId="289" priority="60">
      <formula>IF(MOD(ROW(AA35),2)=0,AB35&gt;AB34,AB35&gt;AB36)</formula>
    </cfRule>
  </conditionalFormatting>
  <conditionalFormatting sqref="X35:X46">
    <cfRule type="expression" dxfId="288" priority="59">
      <formula>IF(MOD(ROW(X35),2)=0,Y35&gt;Y34,Y35&gt;Y36)</formula>
    </cfRule>
  </conditionalFormatting>
  <conditionalFormatting sqref="Y35:Y46">
    <cfRule type="expression" dxfId="287" priority="58">
      <formula>IF(MOD(ROW(X35),2)=0,Y35&gt;Y34,Y35&gt;Y36)</formula>
    </cfRule>
  </conditionalFormatting>
  <conditionalFormatting sqref="B52:B62">
    <cfRule type="expression" dxfId="286" priority="57">
      <formula>B51=B52</formula>
    </cfRule>
  </conditionalFormatting>
  <conditionalFormatting sqref="C51:C62">
    <cfRule type="expression" dxfId="285" priority="56">
      <formula>IF(MOD(ROW(C51),2)=0,D51&gt;D50,D51&gt;D52)</formula>
    </cfRule>
  </conditionalFormatting>
  <conditionalFormatting sqref="D51:D62">
    <cfRule type="expression" dxfId="284" priority="55">
      <formula>IF(MOD(ROW(C51),2)=0,D51&gt;D50,D51&gt;D52)</formula>
    </cfRule>
  </conditionalFormatting>
  <conditionalFormatting sqref="F51:F62">
    <cfRule type="expression" dxfId="283" priority="54">
      <formula>IF(MOD(ROW(F51),2)=0,G51&gt;G50,G51&gt;G52)</formula>
    </cfRule>
  </conditionalFormatting>
  <conditionalFormatting sqref="G51:G62">
    <cfRule type="expression" dxfId="282" priority="53">
      <formula>IF(MOD(ROW(F51),2)=0,G51&gt;G50,G51&gt;G52)</formula>
    </cfRule>
  </conditionalFormatting>
  <conditionalFormatting sqref="I51:I62">
    <cfRule type="expression" dxfId="281" priority="52">
      <formula>IF(MOD(ROW(I51),2)=0,J51&gt;J50,J51&gt;J52)</formula>
    </cfRule>
  </conditionalFormatting>
  <conditionalFormatting sqref="J51:J62">
    <cfRule type="expression" dxfId="280" priority="51">
      <formula>IF(MOD(ROW(I51),2)=0,J51&gt;J50,J51&gt;J52)</formula>
    </cfRule>
  </conditionalFormatting>
  <conditionalFormatting sqref="L51:L62">
    <cfRule type="expression" dxfId="279" priority="50">
      <formula>IF(MOD(ROW(L51),2)=0,M51&gt;M50,M51&gt;M52)</formula>
    </cfRule>
  </conditionalFormatting>
  <conditionalFormatting sqref="M51:M62">
    <cfRule type="expression" dxfId="278" priority="49">
      <formula>IF(MOD(ROW(L51),2)=0,M51&gt;M50,M51&gt;M52)</formula>
    </cfRule>
  </conditionalFormatting>
  <conditionalFormatting sqref="O51:O62">
    <cfRule type="expression" dxfId="277" priority="48">
      <formula>IF(MOD(ROW(O51),2)=0,P51&gt;P50,P51&gt;P52)</formula>
    </cfRule>
  </conditionalFormatting>
  <conditionalFormatting sqref="P51:P62">
    <cfRule type="expression" dxfId="276" priority="47">
      <formula>IF(MOD(ROW(O51),2)=0,P51&gt;P50,P51&gt;P52)</formula>
    </cfRule>
  </conditionalFormatting>
  <conditionalFormatting sqref="R51:R62">
    <cfRule type="expression" dxfId="275" priority="46">
      <formula>IF(MOD(ROW(R51),2)=0,S51&gt;S50,S51&gt;S52)</formula>
    </cfRule>
  </conditionalFormatting>
  <conditionalFormatting sqref="S51:S62">
    <cfRule type="expression" dxfId="274" priority="45">
      <formula>IF(MOD(ROW(R51),2)=0,S51&gt;S50,S51&gt;S52)</formula>
    </cfRule>
  </conditionalFormatting>
  <conditionalFormatting sqref="U51:U62">
    <cfRule type="expression" dxfId="273" priority="44">
      <formula>IF(MOD(ROW(U51),2)=0,V51&gt;V50,V51&gt;V52)</formula>
    </cfRule>
  </conditionalFormatting>
  <conditionalFormatting sqref="V51:V62">
    <cfRule type="expression" dxfId="272" priority="43">
      <formula>IF(MOD(ROW(U51),2)=0,V51&gt;V50,V51&gt;V52)</formula>
    </cfRule>
  </conditionalFormatting>
  <conditionalFormatting sqref="AA51:AA62">
    <cfRule type="expression" dxfId="271" priority="42">
      <formula>IF(MOD(ROW(AA51),2)=0,AB51&gt;AB50,AB51&gt;AB52)</formula>
    </cfRule>
  </conditionalFormatting>
  <conditionalFormatting sqref="AB51:AB62">
    <cfRule type="expression" dxfId="270" priority="41">
      <formula>IF(MOD(ROW(AA51),2)=0,AB51&gt;AB50,AB51&gt;AB52)</formula>
    </cfRule>
  </conditionalFormatting>
  <conditionalFormatting sqref="X51:X62">
    <cfRule type="expression" dxfId="269" priority="40">
      <formula>IF(MOD(ROW(X51),2)=0,Y51&gt;Y50,Y51&gt;Y52)</formula>
    </cfRule>
  </conditionalFormatting>
  <conditionalFormatting sqref="Y51:Y62">
    <cfRule type="expression" dxfId="268" priority="39">
      <formula>IF(MOD(ROW(X51),2)=0,Y51&gt;Y50,Y51&gt;Y52)</formula>
    </cfRule>
  </conditionalFormatting>
  <conditionalFormatting sqref="B68:B78">
    <cfRule type="expression" dxfId="267" priority="38">
      <formula>B67=B68</formula>
    </cfRule>
  </conditionalFormatting>
  <conditionalFormatting sqref="C67:C78">
    <cfRule type="expression" dxfId="266" priority="37">
      <formula>IF(MOD(ROW(C67),2)=0,D67&gt;D66,D67&gt;D68)</formula>
    </cfRule>
  </conditionalFormatting>
  <conditionalFormatting sqref="D67:D78">
    <cfRule type="expression" dxfId="265" priority="36">
      <formula>IF(MOD(ROW(C67),2)=0,D67&gt;D66,D67&gt;D68)</formula>
    </cfRule>
  </conditionalFormatting>
  <conditionalFormatting sqref="F67:F78">
    <cfRule type="expression" dxfId="264" priority="35">
      <formula>IF(MOD(ROW(F67),2)=0,G67&gt;G66,G67&gt;G68)</formula>
    </cfRule>
  </conditionalFormatting>
  <conditionalFormatting sqref="G67:G78">
    <cfRule type="expression" dxfId="263" priority="34">
      <formula>IF(MOD(ROW(F67),2)=0,G67&gt;G66,G67&gt;G68)</formula>
    </cfRule>
  </conditionalFormatting>
  <conditionalFormatting sqref="I67:I78">
    <cfRule type="expression" dxfId="262" priority="33">
      <formula>IF(MOD(ROW(I67),2)=0,J67&gt;J66,J67&gt;J68)</formula>
    </cfRule>
  </conditionalFormatting>
  <conditionalFormatting sqref="J67:J78">
    <cfRule type="expression" dxfId="261" priority="32">
      <formula>IF(MOD(ROW(I67),2)=0,J67&gt;J66,J67&gt;J68)</formula>
    </cfRule>
  </conditionalFormatting>
  <conditionalFormatting sqref="L67:L78">
    <cfRule type="expression" dxfId="260" priority="31">
      <formula>IF(MOD(ROW(L67),2)=0,M67&gt;M66,M67&gt;M68)</formula>
    </cfRule>
  </conditionalFormatting>
  <conditionalFormatting sqref="M67:M78">
    <cfRule type="expression" dxfId="259" priority="30">
      <formula>IF(MOD(ROW(L67),2)=0,M67&gt;M66,M67&gt;M68)</formula>
    </cfRule>
  </conditionalFormatting>
  <conditionalFormatting sqref="O67:O78">
    <cfRule type="expression" dxfId="258" priority="29">
      <formula>IF(MOD(ROW(O67),2)=0,P67&gt;P66,P67&gt;P68)</formula>
    </cfRule>
  </conditionalFormatting>
  <conditionalFormatting sqref="P67:P78">
    <cfRule type="expression" dxfId="257" priority="28">
      <formula>IF(MOD(ROW(O67),2)=0,P67&gt;P66,P67&gt;P68)</formula>
    </cfRule>
  </conditionalFormatting>
  <conditionalFormatting sqref="R67:R78">
    <cfRule type="expression" dxfId="256" priority="27">
      <formula>IF(MOD(ROW(R67),2)=0,S67&gt;S66,S67&gt;S68)</formula>
    </cfRule>
  </conditionalFormatting>
  <conditionalFormatting sqref="S67:S78">
    <cfRule type="expression" dxfId="255" priority="26">
      <formula>IF(MOD(ROW(R67),2)=0,S67&gt;S66,S67&gt;S68)</formula>
    </cfRule>
  </conditionalFormatting>
  <conditionalFormatting sqref="U67:U78">
    <cfRule type="expression" dxfId="254" priority="25">
      <formula>IF(MOD(ROW(U67),2)=0,V67&gt;V66,V67&gt;V68)</formula>
    </cfRule>
  </conditionalFormatting>
  <conditionalFormatting sqref="V67:V78">
    <cfRule type="expression" dxfId="253" priority="24">
      <formula>IF(MOD(ROW(U67),2)=0,V67&gt;V66,V67&gt;V68)</formula>
    </cfRule>
  </conditionalFormatting>
  <conditionalFormatting sqref="AA67:AA78">
    <cfRule type="expression" dxfId="252" priority="23">
      <formula>IF(MOD(ROW(AA67),2)=0,AB67&gt;AB66,AB67&gt;AB68)</formula>
    </cfRule>
  </conditionalFormatting>
  <conditionalFormatting sqref="AB67:AB78">
    <cfRule type="expression" dxfId="251" priority="22">
      <formula>IF(MOD(ROW(AA67),2)=0,AB67&gt;AB66,AB67&gt;AB68)</formula>
    </cfRule>
  </conditionalFormatting>
  <conditionalFormatting sqref="X67:X78">
    <cfRule type="expression" dxfId="250" priority="21">
      <formula>IF(MOD(ROW(X67),2)=0,Y67&gt;Y66,Y67&gt;Y68)</formula>
    </cfRule>
  </conditionalFormatting>
  <conditionalFormatting sqref="Y67:Y78">
    <cfRule type="expression" dxfId="249" priority="20">
      <formula>IF(MOD(ROW(X67),2)=0,Y67&gt;Y66,Y67&gt;Y68)</formula>
    </cfRule>
  </conditionalFormatting>
  <conditionalFormatting sqref="B84:B94">
    <cfRule type="expression" dxfId="248" priority="19">
      <formula>B83=B84</formula>
    </cfRule>
  </conditionalFormatting>
  <conditionalFormatting sqref="C83:C94">
    <cfRule type="expression" dxfId="247" priority="18">
      <formula>IF(MOD(ROW(C83),2)=0,D83&gt;D82,D83&gt;D84)</formula>
    </cfRule>
  </conditionalFormatting>
  <conditionalFormatting sqref="D83:D94">
    <cfRule type="expression" dxfId="246" priority="17">
      <formula>IF(MOD(ROW(C83),2)=0,D83&gt;D82,D83&gt;D84)</formula>
    </cfRule>
  </conditionalFormatting>
  <conditionalFormatting sqref="F83:F94">
    <cfRule type="expression" dxfId="245" priority="16">
      <formula>IF(MOD(ROW(F83),2)=0,G83&gt;G82,G83&gt;G84)</formula>
    </cfRule>
  </conditionalFormatting>
  <conditionalFormatting sqref="G83:G94">
    <cfRule type="expression" dxfId="244" priority="15">
      <formula>IF(MOD(ROW(F83),2)=0,G83&gt;G82,G83&gt;G84)</formula>
    </cfRule>
  </conditionalFormatting>
  <conditionalFormatting sqref="I83:I94">
    <cfRule type="expression" dxfId="243" priority="14">
      <formula>IF(MOD(ROW(I83),2)=0,J83&gt;J82,J83&gt;J84)</formula>
    </cfRule>
  </conditionalFormatting>
  <conditionalFormatting sqref="J83:J94">
    <cfRule type="expression" dxfId="242" priority="13">
      <formula>IF(MOD(ROW(I83),2)=0,J83&gt;J82,J83&gt;J84)</formula>
    </cfRule>
  </conditionalFormatting>
  <conditionalFormatting sqref="L83:L94">
    <cfRule type="expression" dxfId="241" priority="12">
      <formula>IF(MOD(ROW(L83),2)=0,M83&gt;M82,M83&gt;M84)</formula>
    </cfRule>
  </conditionalFormatting>
  <conditionalFormatting sqref="M83:M94">
    <cfRule type="expression" dxfId="240" priority="11">
      <formula>IF(MOD(ROW(L83),2)=0,M83&gt;M82,M83&gt;M84)</formula>
    </cfRule>
  </conditionalFormatting>
  <conditionalFormatting sqref="O83:O94">
    <cfRule type="expression" dxfId="239" priority="10">
      <formula>IF(MOD(ROW(O83),2)=0,P83&gt;P82,P83&gt;P84)</formula>
    </cfRule>
  </conditionalFormatting>
  <conditionalFormatting sqref="P83:P94">
    <cfRule type="expression" dxfId="238" priority="9">
      <formula>IF(MOD(ROW(O83),2)=0,P83&gt;P82,P83&gt;P84)</formula>
    </cfRule>
  </conditionalFormatting>
  <conditionalFormatting sqref="R83:R94">
    <cfRule type="expression" dxfId="237" priority="8">
      <formula>IF(MOD(ROW(R83),2)=0,S83&gt;S82,S83&gt;S84)</formula>
    </cfRule>
  </conditionalFormatting>
  <conditionalFormatting sqref="S83:S94">
    <cfRule type="expression" dxfId="236" priority="7">
      <formula>IF(MOD(ROW(R83),2)=0,S83&gt;S82,S83&gt;S84)</formula>
    </cfRule>
  </conditionalFormatting>
  <conditionalFormatting sqref="U83:U94">
    <cfRule type="expression" dxfId="235" priority="6">
      <formula>IF(MOD(ROW(U83),2)=0,V83&gt;V82,V83&gt;V84)</formula>
    </cfRule>
  </conditionalFormatting>
  <conditionalFormatting sqref="V83:V94">
    <cfRule type="expression" dxfId="234" priority="5">
      <formula>IF(MOD(ROW(U83),2)=0,V83&gt;V82,V83&gt;V84)</formula>
    </cfRule>
  </conditionalFormatting>
  <conditionalFormatting sqref="AA83:AA94">
    <cfRule type="expression" dxfId="233" priority="4">
      <formula>IF(MOD(ROW(AA83),2)=0,AB83&gt;AB82,AB83&gt;AB84)</formula>
    </cfRule>
  </conditionalFormatting>
  <conditionalFormatting sqref="AB83:AB94">
    <cfRule type="expression" dxfId="232" priority="3">
      <formula>IF(MOD(ROW(AA83),2)=0,AB83&gt;AB82,AB83&gt;AB84)</formula>
    </cfRule>
  </conditionalFormatting>
  <conditionalFormatting sqref="X83:X94">
    <cfRule type="expression" dxfId="231" priority="2">
      <formula>IF(MOD(ROW(X83),2)=0,Y83&gt;Y82,Y83&gt;Y84)</formula>
    </cfRule>
  </conditionalFormatting>
  <conditionalFormatting sqref="Y83:Y94">
    <cfRule type="expression" dxfId="230" priority="1">
      <formula>IF(MOD(ROW(X83),2)=0,Y83&gt;Y82,Y83&gt;Y84)</formula>
    </cfRule>
  </conditionalFormatting>
  <pageMargins left="0.31496062992125984" right="0.31496062992125984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Classement</vt:lpstr>
      <vt:lpstr>Équipes - PPM</vt:lpstr>
      <vt:lpstr>Équipes - Complet</vt:lpstr>
      <vt:lpstr>Individuel - PPM</vt:lpstr>
      <vt:lpstr>Individuel - Complet</vt:lpstr>
      <vt:lpstr>Qualifiés - PPM</vt:lpstr>
      <vt:lpstr>Qualifiés - Complet</vt:lpstr>
      <vt:lpstr>Résultats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2018-04-03T07:12:18Z</dcterms:created>
  <dcterms:modified xsi:type="dcterms:W3CDTF">2018-04-06T13:07:00Z</dcterms:modified>
</cp:coreProperties>
</file>