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tables/table189.xml" ContentType="application/vnd.openxmlformats-officedocument.spreadsheetml.table+xml"/>
  <Override PartName="/xl/tables/table190.xml" ContentType="application/vnd.openxmlformats-officedocument.spreadsheetml.table+xml"/>
  <Override PartName="/xl/tables/table191.xml" ContentType="application/vnd.openxmlformats-officedocument.spreadsheetml.table+xml"/>
  <Override PartName="/xl/tables/table192.xml" ContentType="application/vnd.openxmlformats-officedocument.spreadsheetml.table+xml"/>
  <Override PartName="/xl/tables/table193.xml" ContentType="application/vnd.openxmlformats-officedocument.spreadsheetml.table+xml"/>
  <Override PartName="/xl/tables/table194.xml" ContentType="application/vnd.openxmlformats-officedocument.spreadsheetml.table+xml"/>
  <Override PartName="/xl/tables/table195.xml" ContentType="application/vnd.openxmlformats-officedocument.spreadsheetml.table+xml"/>
  <Override PartName="/xl/tables/table196.xml" ContentType="application/vnd.openxmlformats-officedocument.spreadsheetml.table+xml"/>
  <Override PartName="/xl/tables/table197.xml" ContentType="application/vnd.openxmlformats-officedocument.spreadsheetml.table+xml"/>
  <Override PartName="/xl/tables/table198.xml" ContentType="application/vnd.openxmlformats-officedocument.spreadsheetml.table+xml"/>
  <Override PartName="/xl/tables/table199.xml" ContentType="application/vnd.openxmlformats-officedocument.spreadsheetml.table+xml"/>
  <Override PartName="/xl/tables/table200.xml" ContentType="application/vnd.openxmlformats-officedocument.spreadsheetml.table+xml"/>
  <Override PartName="/xl/tables/table201.xml" ContentType="application/vnd.openxmlformats-officedocument.spreadsheetml.table+xml"/>
  <Override PartName="/xl/tables/table202.xml" ContentType="application/vnd.openxmlformats-officedocument.spreadsheetml.table+xml"/>
  <Override PartName="/xl/tables/table203.xml" ContentType="application/vnd.openxmlformats-officedocument.spreadsheetml.table+xml"/>
  <Override PartName="/xl/tables/table204.xml" ContentType="application/vnd.openxmlformats-officedocument.spreadsheetml.table+xml"/>
  <Override PartName="/xl/tables/table205.xml" ContentType="application/vnd.openxmlformats-officedocument.spreadsheetml.table+xml"/>
  <Override PartName="/xl/tables/table206.xml" ContentType="application/vnd.openxmlformats-officedocument.spreadsheetml.table+xml"/>
  <Override PartName="/xl/tables/table207.xml" ContentType="application/vnd.openxmlformats-officedocument.spreadsheetml.table+xml"/>
  <Override PartName="/xl/tables/table208.xml" ContentType="application/vnd.openxmlformats-officedocument.spreadsheetml.table+xml"/>
  <Override PartName="/xl/tables/table209.xml" ContentType="application/vnd.openxmlformats-officedocument.spreadsheetml.table+xml"/>
  <Override PartName="/xl/tables/table210.xml" ContentType="application/vnd.openxmlformats-officedocument.spreadsheetml.table+xml"/>
  <Override PartName="/xl/tables/table211.xml" ContentType="application/vnd.openxmlformats-officedocument.spreadsheetml.table+xml"/>
  <Override PartName="/xl/tables/table212.xml" ContentType="application/vnd.openxmlformats-officedocument.spreadsheetml.table+xml"/>
  <Override PartName="/xl/tables/table213.xml" ContentType="application/vnd.openxmlformats-officedocument.spreadsheetml.table+xml"/>
  <Override PartName="/xl/tables/table214.xml" ContentType="application/vnd.openxmlformats-officedocument.spreadsheetml.table+xml"/>
  <Override PartName="/xl/tables/table215.xml" ContentType="application/vnd.openxmlformats-officedocument.spreadsheetml.table+xml"/>
  <Override PartName="/xl/tables/table216.xml" ContentType="application/vnd.openxmlformats-officedocument.spreadsheetml.table+xml"/>
  <Override PartName="/xl/tables/table217.xml" ContentType="application/vnd.openxmlformats-officedocument.spreadsheetml.table+xml"/>
  <Override PartName="/xl/tables/table218.xml" ContentType="application/vnd.openxmlformats-officedocument.spreadsheetml.table+xml"/>
  <Override PartName="/xl/tables/table219.xml" ContentType="application/vnd.openxmlformats-officedocument.spreadsheetml.table+xml"/>
  <Override PartName="/xl/tables/table220.xml" ContentType="application/vnd.openxmlformats-officedocument.spreadsheetml.table+xml"/>
  <Override PartName="/xl/tables/table221.xml" ContentType="application/vnd.openxmlformats-officedocument.spreadsheetml.table+xml"/>
  <Override PartName="/xl/tables/table222.xml" ContentType="application/vnd.openxmlformats-officedocument.spreadsheetml.table+xml"/>
  <Override PartName="/xl/tables/table223.xml" ContentType="application/vnd.openxmlformats-officedocument.spreadsheetml.table+xml"/>
  <Override PartName="/xl/tables/table224.xml" ContentType="application/vnd.openxmlformats-officedocument.spreadsheetml.table+xml"/>
  <Override PartName="/xl/tables/table225.xml" ContentType="application/vnd.openxmlformats-officedocument.spreadsheetml.table+xml"/>
  <Override PartName="/xl/tables/table226.xml" ContentType="application/vnd.openxmlformats-officedocument.spreadsheetml.table+xml"/>
  <Override PartName="/xl/tables/table227.xml" ContentType="application/vnd.openxmlformats-officedocument.spreadsheetml.table+xml"/>
  <Override PartName="/xl/tables/table228.xml" ContentType="application/vnd.openxmlformats-officedocument.spreadsheetml.table+xml"/>
  <Override PartName="/xl/tables/table229.xml" ContentType="application/vnd.openxmlformats-officedocument.spreadsheetml.table+xml"/>
  <Override PartName="/xl/tables/table230.xml" ContentType="application/vnd.openxmlformats-officedocument.spreadsheetml.table+xml"/>
  <Override PartName="/xl/tables/table231.xml" ContentType="application/vnd.openxmlformats-officedocument.spreadsheetml.table+xml"/>
  <Override PartName="/xl/tables/table232.xml" ContentType="application/vnd.openxmlformats-officedocument.spreadsheetml.table+xml"/>
  <Override PartName="/xl/tables/table233.xml" ContentType="application/vnd.openxmlformats-officedocument.spreadsheetml.table+xml"/>
  <Override PartName="/xl/tables/table234.xml" ContentType="application/vnd.openxmlformats-officedocument.spreadsheetml.table+xml"/>
  <Override PartName="/xl/tables/table235.xml" ContentType="application/vnd.openxmlformats-officedocument.spreadsheetml.table+xml"/>
  <Override PartName="/xl/tables/table236.xml" ContentType="application/vnd.openxmlformats-officedocument.spreadsheetml.table+xml"/>
  <Override PartName="/xl/tables/table237.xml" ContentType="application/vnd.openxmlformats-officedocument.spreadsheetml.table+xml"/>
  <Override PartName="/xl/tables/table238.xml" ContentType="application/vnd.openxmlformats-officedocument.spreadsheetml.table+xml"/>
  <Override PartName="/xl/tables/table239.xml" ContentType="application/vnd.openxmlformats-officedocument.spreadsheetml.table+xml"/>
  <Override PartName="/xl/tables/table240.xml" ContentType="application/vnd.openxmlformats-officedocument.spreadsheetml.table+xml"/>
  <Override PartName="/xl/tables/table241.xml" ContentType="application/vnd.openxmlformats-officedocument.spreadsheetml.table+xml"/>
  <Override PartName="/xl/tables/table242.xml" ContentType="application/vnd.openxmlformats-officedocument.spreadsheetml.table+xml"/>
  <Override PartName="/xl/tables/table243.xml" ContentType="application/vnd.openxmlformats-officedocument.spreadsheetml.table+xml"/>
  <Override PartName="/xl/tables/table244.xml" ContentType="application/vnd.openxmlformats-officedocument.spreadsheetml.table+xml"/>
  <Override PartName="/xl/tables/table245.xml" ContentType="application/vnd.openxmlformats-officedocument.spreadsheetml.table+xml"/>
  <Override PartName="/xl/tables/table246.xml" ContentType="application/vnd.openxmlformats-officedocument.spreadsheetml.table+xml"/>
  <Override PartName="/xl/tables/table247.xml" ContentType="application/vnd.openxmlformats-officedocument.spreadsheetml.table+xml"/>
  <Override PartName="/xl/tables/table248.xml" ContentType="application/vnd.openxmlformats-officedocument.spreadsheetml.table+xml"/>
  <Override PartName="/xl/tables/table249.xml" ContentType="application/vnd.openxmlformats-officedocument.spreadsheetml.table+xml"/>
  <Override PartName="/xl/tables/table250.xml" ContentType="application/vnd.openxmlformats-officedocument.spreadsheetml.table+xml"/>
  <Override PartName="/xl/tables/table251.xml" ContentType="application/vnd.openxmlformats-officedocument.spreadsheetml.table+xml"/>
  <Override PartName="/xl/tables/table252.xml" ContentType="application/vnd.openxmlformats-officedocument.spreadsheetml.table+xml"/>
  <Override PartName="/xl/tables/table253.xml" ContentType="application/vnd.openxmlformats-officedocument.spreadsheetml.table+xml"/>
  <Override PartName="/xl/tables/table254.xml" ContentType="application/vnd.openxmlformats-officedocument.spreadsheetml.table+xml"/>
  <Override PartName="/xl/tables/table255.xml" ContentType="application/vnd.openxmlformats-officedocument.spreadsheetml.table+xml"/>
  <Override PartName="/xl/tables/table256.xml" ContentType="application/vnd.openxmlformats-officedocument.spreadsheetml.table+xml"/>
  <Override PartName="/xl/tables/table257.xml" ContentType="application/vnd.openxmlformats-officedocument.spreadsheetml.table+xml"/>
  <Override PartName="/xl/tables/table258.xml" ContentType="application/vnd.openxmlformats-officedocument.spreadsheetml.table+xml"/>
  <Override PartName="/xl/tables/table259.xml" ContentType="application/vnd.openxmlformats-officedocument.spreadsheetml.table+xml"/>
  <Override PartName="/xl/tables/table260.xml" ContentType="application/vnd.openxmlformats-officedocument.spreadsheetml.table+xml"/>
  <Override PartName="/xl/tables/table261.xml" ContentType="application/vnd.openxmlformats-officedocument.spreadsheetml.table+xml"/>
  <Override PartName="/xl/tables/table262.xml" ContentType="application/vnd.openxmlformats-officedocument.spreadsheetml.table+xml"/>
  <Override PartName="/xl/tables/table263.xml" ContentType="application/vnd.openxmlformats-officedocument.spreadsheetml.table+xml"/>
  <Override PartName="/xl/tables/table264.xml" ContentType="application/vnd.openxmlformats-officedocument.spreadsheetml.table+xml"/>
  <Override PartName="/xl/tables/table265.xml" ContentType="application/vnd.openxmlformats-officedocument.spreadsheetml.table+xml"/>
  <Override PartName="/xl/tables/table266.xml" ContentType="application/vnd.openxmlformats-officedocument.spreadsheetml.table+xml"/>
  <Override PartName="/xl/tables/table267.xml" ContentType="application/vnd.openxmlformats-officedocument.spreadsheetml.table+xml"/>
  <Override PartName="/xl/tables/table268.xml" ContentType="application/vnd.openxmlformats-officedocument.spreadsheetml.table+xml"/>
  <Override PartName="/xl/tables/table269.xml" ContentType="application/vnd.openxmlformats-officedocument.spreadsheetml.table+xml"/>
  <Override PartName="/xl/tables/table270.xml" ContentType="application/vnd.openxmlformats-officedocument.spreadsheetml.table+xml"/>
  <Override PartName="/xl/tables/table271.xml" ContentType="application/vnd.openxmlformats-officedocument.spreadsheetml.table+xml"/>
  <Override PartName="/xl/tables/table272.xml" ContentType="application/vnd.openxmlformats-officedocument.spreadsheetml.table+xml"/>
  <Override PartName="/xl/tables/table273.xml" ContentType="application/vnd.openxmlformats-officedocument.spreadsheetml.table+xml"/>
  <Override PartName="/xl/tables/table274.xml" ContentType="application/vnd.openxmlformats-officedocument.spreadsheetml.table+xml"/>
  <Override PartName="/xl/tables/table275.xml" ContentType="application/vnd.openxmlformats-officedocument.spreadsheetml.table+xml"/>
  <Override PartName="/xl/tables/table276.xml" ContentType="application/vnd.openxmlformats-officedocument.spreadsheetml.table+xml"/>
  <Override PartName="/xl/tables/table277.xml" ContentType="application/vnd.openxmlformats-officedocument.spreadsheetml.table+xml"/>
  <Override PartName="/xl/tables/table278.xml" ContentType="application/vnd.openxmlformats-officedocument.spreadsheetml.table+xml"/>
  <Override PartName="/xl/tables/table279.xml" ContentType="application/vnd.openxmlformats-officedocument.spreadsheetml.table+xml"/>
  <Override PartName="/xl/tables/table280.xml" ContentType="application/vnd.openxmlformats-officedocument.spreadsheetml.table+xml"/>
  <Override PartName="/xl/tables/table281.xml" ContentType="application/vnd.openxmlformats-officedocument.spreadsheetml.table+xml"/>
  <Override PartName="/xl/tables/table282.xml" ContentType="application/vnd.openxmlformats-officedocument.spreadsheetml.table+xml"/>
  <Override PartName="/xl/tables/table283.xml" ContentType="application/vnd.openxmlformats-officedocument.spreadsheetml.table+xml"/>
  <Override PartName="/xl/tables/table284.xml" ContentType="application/vnd.openxmlformats-officedocument.spreadsheetml.table+xml"/>
  <Override PartName="/xl/tables/table285.xml" ContentType="application/vnd.openxmlformats-officedocument.spreadsheetml.table+xml"/>
  <Override PartName="/xl/tables/table286.xml" ContentType="application/vnd.openxmlformats-officedocument.spreadsheetml.table+xml"/>
  <Override PartName="/xl/tables/table287.xml" ContentType="application/vnd.openxmlformats-officedocument.spreadsheetml.table+xml"/>
  <Override PartName="/xl/tables/table288.xml" ContentType="application/vnd.openxmlformats-officedocument.spreadsheetml.table+xml"/>
  <Override PartName="/xl/tables/table289.xml" ContentType="application/vnd.openxmlformats-officedocument.spreadsheetml.table+xml"/>
  <Override PartName="/xl/tables/table290.xml" ContentType="application/vnd.openxmlformats-officedocument.spreadsheetml.table+xml"/>
  <Override PartName="/xl/tables/table291.xml" ContentType="application/vnd.openxmlformats-officedocument.spreadsheetml.table+xml"/>
  <Override PartName="/xl/tables/table292.xml" ContentType="application/vnd.openxmlformats-officedocument.spreadsheetml.table+xml"/>
  <Override PartName="/xl/tables/table293.xml" ContentType="application/vnd.openxmlformats-officedocument.spreadsheetml.table+xml"/>
  <Override PartName="/xl/tables/table294.xml" ContentType="application/vnd.openxmlformats-officedocument.spreadsheetml.table+xml"/>
  <Override PartName="/xl/tables/table295.xml" ContentType="application/vnd.openxmlformats-officedocument.spreadsheetml.table+xml"/>
  <Override PartName="/xl/tables/table296.xml" ContentType="application/vnd.openxmlformats-officedocument.spreadsheetml.table+xml"/>
  <Override PartName="/xl/tables/table297.xml" ContentType="application/vnd.openxmlformats-officedocument.spreadsheetml.table+xml"/>
  <Override PartName="/xl/tables/table298.xml" ContentType="application/vnd.openxmlformats-officedocument.spreadsheetml.table+xml"/>
  <Override PartName="/xl/tables/table299.xml" ContentType="application/vnd.openxmlformats-officedocument.spreadsheetml.table+xml"/>
  <Override PartName="/xl/tables/table300.xml" ContentType="application/vnd.openxmlformats-officedocument.spreadsheetml.table+xml"/>
  <Override PartName="/xl/tables/table301.xml" ContentType="application/vnd.openxmlformats-officedocument.spreadsheetml.table+xml"/>
  <Override PartName="/xl/tables/table302.xml" ContentType="application/vnd.openxmlformats-officedocument.spreadsheetml.table+xml"/>
  <Override PartName="/xl/tables/table303.xml" ContentType="application/vnd.openxmlformats-officedocument.spreadsheetml.table+xml"/>
  <Override PartName="/xl/tables/table304.xml" ContentType="application/vnd.openxmlformats-officedocument.spreadsheetml.table+xml"/>
  <Override PartName="/xl/tables/table305.xml" ContentType="application/vnd.openxmlformats-officedocument.spreadsheetml.table+xml"/>
  <Override PartName="/xl/tables/table306.xml" ContentType="application/vnd.openxmlformats-officedocument.spreadsheetml.table+xml"/>
  <Override PartName="/xl/tables/table307.xml" ContentType="application/vnd.openxmlformats-officedocument.spreadsheetml.table+xml"/>
  <Override PartName="/xl/tables/table308.xml" ContentType="application/vnd.openxmlformats-officedocument.spreadsheetml.table+xml"/>
  <Override PartName="/xl/tables/table309.xml" ContentType="application/vnd.openxmlformats-officedocument.spreadsheetml.table+xml"/>
  <Override PartName="/xl/tables/table310.xml" ContentType="application/vnd.openxmlformats-officedocument.spreadsheetml.table+xml"/>
  <Override PartName="/xl/tables/table311.xml" ContentType="application/vnd.openxmlformats-officedocument.spreadsheetml.table+xml"/>
  <Override PartName="/xl/tables/table312.xml" ContentType="application/vnd.openxmlformats-officedocument.spreadsheetml.table+xml"/>
  <Override PartName="/xl/tables/table313.xml" ContentType="application/vnd.openxmlformats-officedocument.spreadsheetml.table+xml"/>
  <Override PartName="/xl/tables/table314.xml" ContentType="application/vnd.openxmlformats-officedocument.spreadsheetml.table+xml"/>
  <Override PartName="/xl/tables/table315.xml" ContentType="application/vnd.openxmlformats-officedocument.spreadsheetml.table+xml"/>
  <Override PartName="/xl/tables/table316.xml" ContentType="application/vnd.openxmlformats-officedocument.spreadsheetml.table+xml"/>
  <Override PartName="/xl/tables/table317.xml" ContentType="application/vnd.openxmlformats-officedocument.spreadsheetml.table+xml"/>
  <Override PartName="/xl/tables/table318.xml" ContentType="application/vnd.openxmlformats-officedocument.spreadsheetml.table+xml"/>
  <Override PartName="/xl/tables/table319.xml" ContentType="application/vnd.openxmlformats-officedocument.spreadsheetml.table+xml"/>
  <Override PartName="/xl/tables/table320.xml" ContentType="application/vnd.openxmlformats-officedocument.spreadsheetml.table+xml"/>
  <Override PartName="/xl/tables/table321.xml" ContentType="application/vnd.openxmlformats-officedocument.spreadsheetml.table+xml"/>
  <Override PartName="/xl/tables/table322.xml" ContentType="application/vnd.openxmlformats-officedocument.spreadsheetml.table+xml"/>
  <Override PartName="/xl/tables/table323.xml" ContentType="application/vnd.openxmlformats-officedocument.spreadsheetml.table+xml"/>
  <Override PartName="/xl/tables/table324.xml" ContentType="application/vnd.openxmlformats-officedocument.spreadsheetml.table+xml"/>
  <Override PartName="/xl/tables/table325.xml" ContentType="application/vnd.openxmlformats-officedocument.spreadsheetml.table+xml"/>
  <Override PartName="/xl/tables/table326.xml" ContentType="application/vnd.openxmlformats-officedocument.spreadsheetml.table+xml"/>
  <Override PartName="/xl/tables/table327.xml" ContentType="application/vnd.openxmlformats-officedocument.spreadsheetml.table+xml"/>
  <Override PartName="/xl/tables/table328.xml" ContentType="application/vnd.openxmlformats-officedocument.spreadsheetml.table+xml"/>
  <Override PartName="/xl/tables/table329.xml" ContentType="application/vnd.openxmlformats-officedocument.spreadsheetml.table+xml"/>
  <Override PartName="/xl/tables/table330.xml" ContentType="application/vnd.openxmlformats-officedocument.spreadsheetml.table+xml"/>
  <Override PartName="/xl/tables/table331.xml" ContentType="application/vnd.openxmlformats-officedocument.spreadsheetml.table+xml"/>
  <Override PartName="/xl/tables/table332.xml" ContentType="application/vnd.openxmlformats-officedocument.spreadsheetml.table+xml"/>
  <Override PartName="/xl/tables/table333.xml" ContentType="application/vnd.openxmlformats-officedocument.spreadsheetml.table+xml"/>
  <Override PartName="/xl/tables/table334.xml" ContentType="application/vnd.openxmlformats-officedocument.spreadsheetml.table+xml"/>
  <Override PartName="/xl/tables/table335.xml" ContentType="application/vnd.openxmlformats-officedocument.spreadsheetml.table+xml"/>
  <Override PartName="/xl/tables/table336.xml" ContentType="application/vnd.openxmlformats-officedocument.spreadsheetml.table+xml"/>
  <Override PartName="/xl/tables/table337.xml" ContentType="application/vnd.openxmlformats-officedocument.spreadsheetml.table+xml"/>
  <Override PartName="/xl/tables/table338.xml" ContentType="application/vnd.openxmlformats-officedocument.spreadsheetml.table+xml"/>
  <Override PartName="/xl/tables/table339.xml" ContentType="application/vnd.openxmlformats-officedocument.spreadsheetml.table+xml"/>
  <Override PartName="/xl/tables/table340.xml" ContentType="application/vnd.openxmlformats-officedocument.spreadsheetml.table+xml"/>
  <Override PartName="/xl/tables/table341.xml" ContentType="application/vnd.openxmlformats-officedocument.spreadsheetml.table+xml"/>
  <Override PartName="/xl/tables/table342.xml" ContentType="application/vnd.openxmlformats-officedocument.spreadsheetml.table+xml"/>
  <Override PartName="/xl/tables/table343.xml" ContentType="application/vnd.openxmlformats-officedocument.spreadsheetml.table+xml"/>
  <Override PartName="/xl/tables/table344.xml" ContentType="application/vnd.openxmlformats-officedocument.spreadsheetml.table+xml"/>
  <Override PartName="/xl/tables/table345.xml" ContentType="application/vnd.openxmlformats-officedocument.spreadsheetml.table+xml"/>
  <Override PartName="/xl/tables/table346.xml" ContentType="application/vnd.openxmlformats-officedocument.spreadsheetml.table+xml"/>
  <Override PartName="/xl/tables/table347.xml" ContentType="application/vnd.openxmlformats-officedocument.spreadsheetml.table+xml"/>
  <Override PartName="/xl/tables/table348.xml" ContentType="application/vnd.openxmlformats-officedocument.spreadsheetml.table+xml"/>
  <Override PartName="/xl/tables/table349.xml" ContentType="application/vnd.openxmlformats-officedocument.spreadsheetml.table+xml"/>
  <Override PartName="/xl/tables/table350.xml" ContentType="application/vnd.openxmlformats-officedocument.spreadsheetml.table+xml"/>
  <Override PartName="/xl/tables/table351.xml" ContentType="application/vnd.openxmlformats-officedocument.spreadsheetml.table+xml"/>
  <Override PartName="/xl/tables/table352.xml" ContentType="application/vnd.openxmlformats-officedocument.spreadsheetml.table+xml"/>
  <Override PartName="/xl/tables/table353.xml" ContentType="application/vnd.openxmlformats-officedocument.spreadsheetml.table+xml"/>
  <Override PartName="/xl/tables/table354.xml" ContentType="application/vnd.openxmlformats-officedocument.spreadsheetml.table+xml"/>
  <Override PartName="/xl/tables/table355.xml" ContentType="application/vnd.openxmlformats-officedocument.spreadsheetml.table+xml"/>
  <Override PartName="/xl/tables/table356.xml" ContentType="application/vnd.openxmlformats-officedocument.spreadsheetml.table+xml"/>
  <Override PartName="/xl/tables/table357.xml" ContentType="application/vnd.openxmlformats-officedocument.spreadsheetml.table+xml"/>
  <Override PartName="/xl/tables/table358.xml" ContentType="application/vnd.openxmlformats-officedocument.spreadsheetml.table+xml"/>
  <Override PartName="/xl/tables/table359.xml" ContentType="application/vnd.openxmlformats-officedocument.spreadsheetml.table+xml"/>
  <Override PartName="/xl/tables/table36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defaultThemeVersion="124226"/>
  <mc:AlternateContent xmlns:mc="http://schemas.openxmlformats.org/markup-compatibility/2006">
    <mc:Choice Requires="x15">
      <x15ac:absPath xmlns:x15ac="http://schemas.microsoft.com/office/spreadsheetml/2010/11/ac" url="D:\Géniesx\LICAM\LICAM 2019-20\"/>
    </mc:Choice>
  </mc:AlternateContent>
  <xr:revisionPtr revIDLastSave="0" documentId="8_{A9EC211D-39C9-4D47-8183-3D6863D5CC2F}" xr6:coauthVersionLast="45" xr6:coauthVersionMax="45" xr10:uidLastSave="{00000000-0000-0000-0000-000000000000}"/>
  <bookViews>
    <workbookView xWindow="-120" yWindow="-120" windowWidth="29040" windowHeight="15840" activeTab="1" xr2:uid="{00000000-000D-0000-FFFF-FFFF00000000}"/>
  </bookViews>
  <sheets>
    <sheet name="Joueurs" sheetId="1" r:id="rId1"/>
    <sheet name="Classement" sheetId="2" r:id="rId2"/>
    <sheet name="Équipes - Complet" sheetId="3" r:id="rId3"/>
    <sheet name="Individuel - PPM" sheetId="4" r:id="rId4"/>
    <sheet name="Individuel - Complet" sheetId="5" r:id="rId5"/>
    <sheet name="Compé 1 Match 1 (Régulière)" sheetId="6" r:id="rId6"/>
    <sheet name="Compé 1 Match 2 (Régulière,CÉGE" sheetId="7" r:id="rId7"/>
    <sheet name="Compé 1 Match 3 (Régulière)" sheetId="8" r:id="rId8"/>
    <sheet name="Compé 1 Match 4 (Régulière,CÉGE" sheetId="9" r:id="rId9"/>
    <sheet name="Compé 1 Match 5 (Régulière,CÉGE" sheetId="10" r:id="rId10"/>
    <sheet name="Compé 1 Match 6 (Régulière)" sheetId="11" r:id="rId11"/>
    <sheet name="Compé 1 Match 1 (CÉGEP-Universi" sheetId="12" r:id="rId12"/>
    <sheet name="Compé 1 Match 3 (CÉGEP-Universi" sheetId="13" r:id="rId13"/>
    <sheet name="Compé 1 Match 6 (CÉGEP-Universi" sheetId="14" r:id="rId14"/>
    <sheet name="Compé 2 Match 1 (CÉGEP-Universi" sheetId="15" r:id="rId15"/>
    <sheet name="Compé 2 Match 2 (CÉGEP-Universi" sheetId="16" r:id="rId16"/>
    <sheet name="Compé 2 Match 3 (CÉGEP-Universi" sheetId="17" r:id="rId17"/>
    <sheet name="Compé 2 Match 4 (CÉGEP-Universi" sheetId="18" r:id="rId18"/>
    <sheet name="Compé 2 Match 5 (CÉGEP-Universi" sheetId="19" r:id="rId19"/>
    <sheet name="Compé 2 Match 6 (CÉGEP-Universi" sheetId="20" r:id="rId20"/>
    <sheet name="Compé 2 Match 3 (Régulière)" sheetId="21" r:id="rId21"/>
    <sheet name="Compé 2 Match 6 (Régulière)" sheetId="22" r:id="rId22"/>
    <sheet name="Compé 3 Match 1 (CÉGEP-Universi" sheetId="23" r:id="rId23"/>
    <sheet name="Compé 3 Match 2 (CÉGEP-Universi" sheetId="24" r:id="rId24"/>
    <sheet name="Compé 3 Match 3 (CÉGEP-Universi" sheetId="25" r:id="rId25"/>
    <sheet name="Compé 3 Match 4 (CÉGEP-Universi" sheetId="26" r:id="rId26"/>
    <sheet name="Compé 3 Match 5 (CÉGEP-Universi" sheetId="27" r:id="rId27"/>
    <sheet name="Compé 3 Match 6 (CÉGEP-Universi" sheetId="28" r:id="rId28"/>
    <sheet name="Compé 3 Match 1 (Régulière)" sheetId="29" r:id="rId29"/>
    <sheet name="Compé 3 Match 2 (Régulière)" sheetId="30" r:id="rId30"/>
    <sheet name="Compé 3 Match 3 (Régulière)" sheetId="31" r:id="rId31"/>
    <sheet name="Compé 3 Match 6 (Régulière)" sheetId="32" r:id="rId32"/>
    <sheet name="Compé 4 Match 1 (Régulière,CÉGE" sheetId="33" r:id="rId33"/>
    <sheet name="Compé 4 Match 2 (Régulière)" sheetId="34" r:id="rId34"/>
    <sheet name="Compé 4 Match 3 (Régulière)" sheetId="35" r:id="rId35"/>
    <sheet name="Compé 4 Match 4 (Régulière)" sheetId="36" r:id="rId36"/>
    <sheet name="Compé 4 Match 5 (Régulière,CÉGE" sheetId="37" r:id="rId37"/>
    <sheet name="Compé 4 Match 6 (Régulière,CÉGE" sheetId="38" r:id="rId38"/>
    <sheet name="Compé 4 Match 2 (CÉGEP-Universi" sheetId="39" r:id="rId39"/>
    <sheet name="Compé 4 Match 3 (CÉGEP-Universi" sheetId="40" r:id="rId40"/>
    <sheet name="Compé 4 Match 4 (CÉGEP-Universi" sheetId="41" r:id="rId41"/>
  </sheets>
  <calcPr calcId="0"/>
</workbook>
</file>

<file path=xl/sharedStrings.xml><?xml version="1.0" encoding="utf-8"?>
<sst xmlns="http://schemas.openxmlformats.org/spreadsheetml/2006/main" count="9074" uniqueCount="9074">
  <si>
    <t>Accronyme</t>
  </si>
  <si>
    <t>Équipe</t>
  </si>
  <si>
    <t>Division</t>
  </si>
  <si>
    <t>Joueurs</t>
  </si>
  <si>
    <t>4JF</t>
  </si>
  <si>
    <t>Quatre jeans et une fille</t>
  </si>
  <si>
    <t>CÉGEP-Université</t>
  </si>
  <si>
    <t>Henri Bazinet, Sarah-Lune Bergeron, François Kik, Rémi Koumakpayi, Emmanuel Prince-Thauvette, Boris Thibodeau, Marion ???*, Antonin ???*</t>
  </si>
  <si>
    <t>BOU</t>
  </si>
  <si>
    <t>Les bourgeois gentilhommes</t>
  </si>
  <si>
    <t>CÉGEP-Université</t>
  </si>
  <si>
    <t>Marco Bureau, Edouard Jobin, Andreya Kaludov, Antoine Vuillin</t>
  </si>
  <si>
    <t>DRU</t>
  </si>
  <si>
    <t>Drunken Saylor</t>
  </si>
  <si>
    <t>CÉGEP-Université</t>
  </si>
  <si>
    <t>Xavier Arata, Félix Bilodeau, Olivier Noiseux, Mathieu Roussel</t>
  </si>
  <si>
    <t>GRA</t>
  </si>
  <si>
    <t>Grab Them By The Buzzer</t>
  </si>
  <si>
    <t>CÉGEP-Université</t>
  </si>
  <si>
    <t>Ashim Das, Keyvan Mohammad-Ali, Serge Novikov, Wen Qing Yu, Amine ???*, William ???*</t>
  </si>
  <si>
    <t>GUÈ</t>
  </si>
  <si>
    <t>Les Guère Épais: Docteur Trivago</t>
  </si>
  <si>
    <t>CÉGEP-Université</t>
  </si>
  <si>
    <t>Anne-Marie Chicoine, Léonard Pineault-Deault, Albert Lalonde, Victor Wong Seen-Bage</t>
  </si>
  <si>
    <t>HOT</t>
  </si>
  <si>
    <t>Les mangeurs de hot dog</t>
  </si>
  <si>
    <t>CÉGEP-Université</t>
  </si>
  <si>
    <t>Jonathan Brochu, Cédrick Charest, Leonore Jean-François, Joël Marchand-Guérard, Antoine Renaud-Cordeau</t>
  </si>
  <si>
    <t>LIN</t>
  </si>
  <si>
    <t>Les naufragés de Saint-Lin</t>
  </si>
  <si>
    <t>CÉGEP-Université</t>
  </si>
  <si>
    <t>Éloi Fournier, Alexandre Bergeron, Frédérique Lapointe, Tristan Goyette, Saïd Kassabie</t>
  </si>
  <si>
    <t>MA2</t>
  </si>
  <si>
    <t>Martin 2: La revanche de Martin</t>
  </si>
  <si>
    <t>CÉGEP-Université</t>
  </si>
  <si>
    <t>Yixin Cao, Fabrice Dion-Ferrara, Noor Maghraoui, Nicolas Roulier</t>
  </si>
  <si>
    <t>PAN</t>
  </si>
  <si>
    <t>Les pandas violents</t>
  </si>
  <si>
    <t>CÉGEP-Université</t>
  </si>
  <si>
    <t>Enzo Fabrizio Calcagno-Miranda, Minh-Tam Do, Karim El Bikri, Olivier Lalonde, Corinne P.Soucy, Élise Guerrero</t>
  </si>
  <si>
    <t>PAY</t>
  </si>
  <si>
    <t>Les Authentiks Paysans</t>
  </si>
  <si>
    <t>CÉGEP-Université</t>
  </si>
  <si>
    <t>Thomas Boulard, Julien Lauzé, Léa Montplaisir, Nicolas Schelechow, Gianfranco ???</t>
  </si>
  <si>
    <t>UNI</t>
  </si>
  <si>
    <t>Union Internationale d'Herbogénistes</t>
  </si>
  <si>
    <t>CÉGEP-Université</t>
  </si>
  <si>
    <t>Adrian Nicolae Deac, Murhad Masabbir, Sophie Nguyen, Samaninder Singh, Ali Turkman</t>
  </si>
  <si>
    <t>πSS</t>
  </si>
  <si>
    <t>π-ssenlit</t>
  </si>
  <si>
    <t>CÉGEP-Université</t>
  </si>
  <si>
    <t/>
  </si>
  <si>
    <t>2OZ</t>
  </si>
  <si>
    <t>2 oz de gin, 5 oz de soda tonic, 1 tranche de lime, 3 tranches de concombre anglais</t>
  </si>
  <si>
    <t>Régulière</t>
  </si>
  <si>
    <t>Mathieu Bergeron, Ghislain Bergevin, Jennifer Lake Goodman, Charles Paquet, Karel Bisson</t>
  </si>
  <si>
    <t>4MQ</t>
  </si>
  <si>
    <t>Les 4 Mousquetaires</t>
  </si>
  <si>
    <t>Régulière</t>
  </si>
  <si>
    <t>Claude Martin, Gilles Bourque, Juste Djabakou*, Vincent Fortin*, Marwan Saad*</t>
  </si>
  <si>
    <t>BOC</t>
  </si>
  <si>
    <t>Les Paul Bocuse</t>
  </si>
  <si>
    <t>Régulière</t>
  </si>
  <si>
    <t>Jean-Philippe Arcand, Xavier Chéron, Marcel Dugas, Dmitri Fedorov, Elizabeth Foley</t>
  </si>
  <si>
    <t>BUZ</t>
  </si>
  <si>
    <t>Le buzzer est encore jeune</t>
  </si>
  <si>
    <t>Régulière</t>
  </si>
  <si>
    <t>Olivier Caron, Valérie Jacob, Jean-François Cusson, Anne-Marie Jacob, Étienne Lafleur, Mathieu Laforce</t>
  </si>
  <si>
    <t>CAB</t>
  </si>
  <si>
    <t>Coalition Avenir de Bosco</t>
  </si>
  <si>
    <t>Régulière</t>
  </si>
  <si>
    <t>Daniel Beauregard, Nicolas Gagné, Yong Mu Ouyang, Marie-Claude Périgny, Philippe Dompierre, François ???*</t>
  </si>
  <si>
    <t>CHA</t>
  </si>
  <si>
    <t>Les Chats sauvages</t>
  </si>
  <si>
    <t>Régulière</t>
  </si>
  <si>
    <t>Mathieu Brochu, Virginie Gendron-Blais, Vincent Magnoux, Xavier Robillard</t>
  </si>
  <si>
    <t>CHU</t>
  </si>
  <si>
    <t>Los Chupacabras con verduras: ¡desarrollo sostenible por favor!</t>
  </si>
  <si>
    <t>Régulière</t>
  </si>
  <si>
    <t>Alex Champagne-Gélinas, Raphaël-Hugo Ouellet, Guillaume Rondot, Véronique Rouleau, Marc-André Samson, Alexandre David-Uraz</t>
  </si>
  <si>
    <t>DAD</t>
  </si>
  <si>
    <t>The dad, dader, his dadness &amp; el daderino</t>
  </si>
  <si>
    <t>Régulière</t>
  </si>
  <si>
    <t>Tobie Raphaël Godue*, Sheng Ming Gu, Alain Hénault*, Philippe Hénault, Charles-Étienne Ostiguy*, Geneviève ???*</t>
  </si>
  <si>
    <t>GHC</t>
  </si>
  <si>
    <t>GHC 2019-20 (le retour de la parenthèse inutile)</t>
  </si>
  <si>
    <t>Régulière</t>
  </si>
  <si>
    <t>Axel Fournier, Raphaël Merette, Florence Poirier-Ostiguy, Guyllaume Verdon, Philippe Legault, Jean-François Poirier*</t>
  </si>
  <si>
    <t>JMP</t>
  </si>
  <si>
    <t>The Jean-Marc Paquette Revolution: On va mettre notre Monarque à la tête d’un Québec indépendant</t>
  </si>
  <si>
    <t>Régulière</t>
  </si>
  <si>
    <t>Fábio de Carvalho, Jean-Philippe Chabot, Laurence Monarque, Jean-Pierre Paquet, Elizabeth Perreault*, Yan Bilodeau*</t>
  </si>
  <si>
    <t>JUS</t>
  </si>
  <si>
    <t>Jus Primae Noctis: Felis Felix</t>
  </si>
  <si>
    <t>Régulière</t>
  </si>
  <si>
    <t>Dominick Claude, Daniel Duclos, Frédérick Jean-François, Thierry Lavoie, Félix Monier, Karine-Myrgianie Jean-François</t>
  </si>
  <si>
    <t>KIR</t>
  </si>
  <si>
    <t>Kiribati FC: On a les droits!</t>
  </si>
  <si>
    <t>Régulière</t>
  </si>
  <si>
    <t>Mathieu Farhoud-Dionne, Sébastien Houle*, Marie-Christine Perron*, Jean-Daniel Picard, Pierre-Michel Jalbert</t>
  </si>
  <si>
    <t>MOG</t>
  </si>
  <si>
    <t>Mogwai Power: Poutine au gremlin</t>
  </si>
  <si>
    <t>Régulière</t>
  </si>
  <si>
    <t>Andréa Chauvin, Vincent Lecours, Frédéric Lauzé, Karine Giasson*</t>
  </si>
  <si>
    <t>MON</t>
  </si>
  <si>
    <t>Mon chandail</t>
  </si>
  <si>
    <t>Régulière</t>
  </si>
  <si>
    <t>Annie Bergevin, Gabrielle Falardeau*, Simon Lett, Éloïse Thompson-Tremblay, Éveline Falardeau*</t>
  </si>
  <si>
    <t>OUR</t>
  </si>
  <si>
    <t>Les ours à gants – La complainte du Sharpie en Alabama</t>
  </si>
  <si>
    <t>Régulière</t>
  </si>
  <si>
    <t>Patrice Jodoin, Robert Bergevin, Olivier Paradis-Lemieux, Clara St-Jacques, René ???*, Petit Ourson</t>
  </si>
  <si>
    <t>PIP</t>
  </si>
  <si>
    <t>On prend toujours un pipeline pour la vie</t>
  </si>
  <si>
    <t>Régulière</t>
  </si>
  <si>
    <t>Francis Méthot, Édith Fallon, Gilles Pépin, Jean-Christophe Langlois, Simon Foster, Zoé ???*</t>
  </si>
  <si>
    <t>PIT</t>
  </si>
  <si>
    <t>Les pitons royaux</t>
  </si>
  <si>
    <t>Régulière</t>
  </si>
  <si>
    <t>Christophe Cloutier-Roy, Pierre-Olivier D'Amours, Alexandre Demers-Potvin, Olivier Duchemin, Virginie Paquet, Isabelle Rousseau</t>
  </si>
  <si>
    <t>NEL</t>
  </si>
  <si>
    <t>La Nelligang</t>
  </si>
  <si>
    <t>Régulière</t>
  </si>
  <si>
    <t>Benoît Gariépy*, Hubert Corriveau, Camille Masbourian, Olivier Mercier, Jordan ???*, Katia ???*, Alice Côté-Dupuis, Thomas ???</t>
  </si>
  <si>
    <t>RAN</t>
  </si>
  <si>
    <t>Rangers</t>
  </si>
  <si>
    <t>Régulière</t>
  </si>
  <si>
    <t>Véronique Bouchard, Éric Labonté, Sébastien Landry, Patrick Rocheleau</t>
  </si>
  <si>
    <t>RZA</t>
  </si>
  <si>
    <t>L’hommage à RZA Luxemburg</t>
  </si>
  <si>
    <t>Régulière</t>
  </si>
  <si>
    <t>Mathieu Carrier, Danny Castonguay, Simon Dufour-Turbis, Martin Langlois, Louis Melançon, Guillaume Tremblay</t>
  </si>
  <si>
    <t>Division Régulière</t>
  </si>
  <si>
    <t>Saison</t>
  </si>
  <si>
    <t>Rang</t>
  </si>
  <si>
    <t>Code</t>
  </si>
  <si>
    <t>Équipe</t>
  </si>
  <si>
    <t>Parties</t>
  </si>
  <si>
    <t>GV</t>
  </si>
  <si>
    <t>V</t>
  </si>
  <si>
    <t>N</t>
  </si>
  <si>
    <t>D</t>
  </si>
  <si>
    <t>GD</t>
  </si>
  <si>
    <t>Points de classement</t>
  </si>
  <si>
    <t>Points de classement par partie</t>
  </si>
  <si>
    <t>Points Pour</t>
  </si>
  <si>
    <t>Points Pour Moy.</t>
  </si>
  <si>
    <t>Points Contre</t>
  </si>
  <si>
    <t>Points Contre Moy.</t>
  </si>
  <si>
    <t>Décision par défaut</t>
  </si>
  <si>
    <t>2019-20</t>
  </si>
  <si>
    <t>RZA</t>
  </si>
  <si>
    <t>L’hommage à RZA Luxemburg</t>
  </si>
  <si>
    <t>2019-20</t>
  </si>
  <si>
    <t>CHU</t>
  </si>
  <si>
    <t>Los Chupacabras con verduras: ¡desarrollo sostenible por favor!</t>
  </si>
  <si>
    <t>2019-20</t>
  </si>
  <si>
    <t>KIR</t>
  </si>
  <si>
    <t>Kiribati FC: On a les droits!</t>
  </si>
  <si>
    <t>2019-20</t>
  </si>
  <si>
    <t>JMP</t>
  </si>
  <si>
    <t>The Jean-Marc Paquette Revolution: On va mettre notre Monarque à la tête d’un Québec indépendant</t>
  </si>
  <si>
    <t>2019-20</t>
  </si>
  <si>
    <t>BOC</t>
  </si>
  <si>
    <t>Les Paul Bocuse</t>
  </si>
  <si>
    <t>2019-20</t>
  </si>
  <si>
    <t>PIT</t>
  </si>
  <si>
    <t>Les pitons royaux</t>
  </si>
  <si>
    <t>2019-20</t>
  </si>
  <si>
    <t>MON</t>
  </si>
  <si>
    <t>Mon chandail</t>
  </si>
  <si>
    <t>2019-20</t>
  </si>
  <si>
    <t>CAB</t>
  </si>
  <si>
    <t>Coalition Avenir de Bosco</t>
  </si>
  <si>
    <t>2019-20</t>
  </si>
  <si>
    <t>RAN</t>
  </si>
  <si>
    <t>Rangers</t>
  </si>
  <si>
    <t>2019-20</t>
  </si>
  <si>
    <t>OUR</t>
  </si>
  <si>
    <t>Les ours à gants – La complainte du Sharpie en Alabama</t>
  </si>
  <si>
    <t>2019-20</t>
  </si>
  <si>
    <t>JUS</t>
  </si>
  <si>
    <t>Jus Primae Noctis: Felis Felix</t>
  </si>
  <si>
    <t>2019-20</t>
  </si>
  <si>
    <t>GHC</t>
  </si>
  <si>
    <t>GHC 2019-20 (le retour de la parenthèse inutile)</t>
  </si>
  <si>
    <t>2019-20</t>
  </si>
  <si>
    <t>DAD</t>
  </si>
  <si>
    <t>The dad, dader, his dadness &amp; el daderino</t>
  </si>
  <si>
    <t>2019-20</t>
  </si>
  <si>
    <t>2OZ</t>
  </si>
  <si>
    <t>2 oz de gin, 5 oz de soda tonic, 1 tranche de lime, 3 tranches de concombre anglais</t>
  </si>
  <si>
    <t>2019-20</t>
  </si>
  <si>
    <t>PIP</t>
  </si>
  <si>
    <t>On prend toujours un pipeline pour la vie</t>
  </si>
  <si>
    <t>2019-20</t>
  </si>
  <si>
    <t>4MQ</t>
  </si>
  <si>
    <t>Les 4 Mousquetaires</t>
  </si>
  <si>
    <t>2019-20</t>
  </si>
  <si>
    <t>BUZ</t>
  </si>
  <si>
    <t>Le buzzer est encore jeune</t>
  </si>
  <si>
    <t>2019-20</t>
  </si>
  <si>
    <t>CHA</t>
  </si>
  <si>
    <t>Les Chats sauvages</t>
  </si>
  <si>
    <t>2019-20</t>
  </si>
  <si>
    <t>MOG</t>
  </si>
  <si>
    <t>Mogwai Power: Poutine au gremlin</t>
  </si>
  <si>
    <t>2019-20</t>
  </si>
  <si>
    <t>NEL</t>
  </si>
  <si>
    <t>La Nelligang</t>
  </si>
  <si>
    <t>Division CÉGEP-Université</t>
  </si>
  <si>
    <t>Saison</t>
  </si>
  <si>
    <t>Rang</t>
  </si>
  <si>
    <t>Code</t>
  </si>
  <si>
    <t>Équipe</t>
  </si>
  <si>
    <t>Parties</t>
  </si>
  <si>
    <t>GV</t>
  </si>
  <si>
    <t>V</t>
  </si>
  <si>
    <t>N</t>
  </si>
  <si>
    <t>D</t>
  </si>
  <si>
    <t>GD</t>
  </si>
  <si>
    <t>Points de classement</t>
  </si>
  <si>
    <t>Points de classement par partie</t>
  </si>
  <si>
    <t>Points Pour</t>
  </si>
  <si>
    <t>Points Pour Moy.</t>
  </si>
  <si>
    <t>Points Contre</t>
  </si>
  <si>
    <t>Points Contre Moy.</t>
  </si>
  <si>
    <t>Décision par défaut</t>
  </si>
  <si>
    <t>2019-20</t>
  </si>
  <si>
    <t>GUÈ</t>
  </si>
  <si>
    <t>Les Guère Épais: Docteur Trivago</t>
  </si>
  <si>
    <t>2019-20</t>
  </si>
  <si>
    <t>4JF</t>
  </si>
  <si>
    <t>Quatre jeans et une fille</t>
  </si>
  <si>
    <t>2019-20</t>
  </si>
  <si>
    <t>GRA</t>
  </si>
  <si>
    <t>Grab Them By The Buzzer</t>
  </si>
  <si>
    <t>2019-20</t>
  </si>
  <si>
    <t>PAY</t>
  </si>
  <si>
    <t>Les Authentiks Paysans</t>
  </si>
  <si>
    <t>2019-20</t>
  </si>
  <si>
    <t>PAN</t>
  </si>
  <si>
    <t>Les pandas violents</t>
  </si>
  <si>
    <t>2019-20</t>
  </si>
  <si>
    <t>LIN</t>
  </si>
  <si>
    <t>Les naufragés de Saint-Lin</t>
  </si>
  <si>
    <t>2019-20</t>
  </si>
  <si>
    <t>BOU</t>
  </si>
  <si>
    <t>Les bourgeois gentilhommes</t>
  </si>
  <si>
    <t>2019-20</t>
  </si>
  <si>
    <t>UNI</t>
  </si>
  <si>
    <t>Union Internationale d'Herbogénistes</t>
  </si>
  <si>
    <t>2019-20</t>
  </si>
  <si>
    <t>MA2</t>
  </si>
  <si>
    <t>Martin 2: La revanche de Martin</t>
  </si>
  <si>
    <t>2019-20</t>
  </si>
  <si>
    <t>HOT</t>
  </si>
  <si>
    <t>Les mangeurs de hot dog</t>
  </si>
  <si>
    <t>2019-20</t>
  </si>
  <si>
    <t>DRU</t>
  </si>
  <si>
    <t>Drunken Saylor</t>
  </si>
  <si>
    <t>2019-20</t>
  </si>
  <si>
    <t>πSS</t>
  </si>
  <si>
    <t>π-ssenlit</t>
  </si>
  <si>
    <t>Code</t>
  </si>
  <si>
    <t>Division</t>
  </si>
  <si>
    <t>Nom</t>
  </si>
  <si>
    <t>Matchs joués</t>
  </si>
  <si>
    <t>La liste</t>
  </si>
  <si>
    <t>Extraits Audio</t>
  </si>
  <si>
    <t>Sports</t>
  </si>
  <si>
    <t>Sciences</t>
  </si>
  <si>
    <t>Histoire (De la préhistoire à 1970)</t>
  </si>
  <si>
    <t>Arts</t>
  </si>
  <si>
    <t>Relais</t>
  </si>
  <si>
    <t>Vocabulaire</t>
  </si>
  <si>
    <t>Cinéma et télévision</t>
  </si>
  <si>
    <t>Géographie et tourisme</t>
  </si>
  <si>
    <t>Sciences humaines et langage</t>
  </si>
  <si>
    <t>Duel</t>
  </si>
  <si>
    <t>Musique</t>
  </si>
  <si>
    <t>Littérature</t>
  </si>
  <si>
    <t>Identification par indices</t>
  </si>
  <si>
    <t>Art de vivre</t>
  </si>
  <si>
    <t>Le choix</t>
  </si>
  <si>
    <t>Événements depuis 1970</t>
  </si>
  <si>
    <t>Extraits, synopsis et citations</t>
  </si>
  <si>
    <t>Résurrection</t>
  </si>
  <si>
    <t>Éclairs</t>
  </si>
  <si>
    <t>Total</t>
  </si>
  <si>
    <t>Moins dix</t>
  </si>
  <si>
    <t>4JF</t>
  </si>
  <si>
    <t>CÉGEP-Université</t>
  </si>
  <si>
    <t>Quatre jeans et une fille</t>
  </si>
  <si>
    <t>BOU</t>
  </si>
  <si>
    <t>CÉGEP-Université</t>
  </si>
  <si>
    <t>Les bourgeois gentilhommes</t>
  </si>
  <si>
    <t>DRU</t>
  </si>
  <si>
    <t>CÉGEP-Université</t>
  </si>
  <si>
    <t>Drunken Saylor</t>
  </si>
  <si>
    <t>GRA</t>
  </si>
  <si>
    <t>CÉGEP-Université</t>
  </si>
  <si>
    <t>Grab Them By The Buzzer</t>
  </si>
  <si>
    <t>GUÈ</t>
  </si>
  <si>
    <t>CÉGEP-Université</t>
  </si>
  <si>
    <t>Les Guère Épais: Docteur Trivago</t>
  </si>
  <si>
    <t>HOT</t>
  </si>
  <si>
    <t>CÉGEP-Université</t>
  </si>
  <si>
    <t>Les mangeurs de hot dog</t>
  </si>
  <si>
    <t>LIN</t>
  </si>
  <si>
    <t>CÉGEP-Université</t>
  </si>
  <si>
    <t>Les naufragés de Saint-Lin</t>
  </si>
  <si>
    <t>MA2</t>
  </si>
  <si>
    <t>CÉGEP-Université</t>
  </si>
  <si>
    <t>Martin 2: La revanche de Martin</t>
  </si>
  <si>
    <t>PAN</t>
  </si>
  <si>
    <t>CÉGEP-Université</t>
  </si>
  <si>
    <t>Les pandas violents</t>
  </si>
  <si>
    <t>PAY</t>
  </si>
  <si>
    <t>CÉGEP-Université</t>
  </si>
  <si>
    <t>Les Authentiks Paysans</t>
  </si>
  <si>
    <t>UNI</t>
  </si>
  <si>
    <t>CÉGEP-Université</t>
  </si>
  <si>
    <t>Union Internationale d'Herbogénistes</t>
  </si>
  <si>
    <t>πSS</t>
  </si>
  <si>
    <t>CÉGEP-Université</t>
  </si>
  <si>
    <t>π-ssenlit</t>
  </si>
  <si>
    <t>2OZ</t>
  </si>
  <si>
    <t>Régulière</t>
  </si>
  <si>
    <t>2 oz de gin, 5 oz de soda tonic, 1 tranche de lime, 3 tranches de concombre anglais</t>
  </si>
  <si>
    <t>4MQ</t>
  </si>
  <si>
    <t>Régulière</t>
  </si>
  <si>
    <t>Les 4 Mousquetaires</t>
  </si>
  <si>
    <t>BOC</t>
  </si>
  <si>
    <t>Régulière</t>
  </si>
  <si>
    <t>Les Paul Bocuse</t>
  </si>
  <si>
    <t>BUZ</t>
  </si>
  <si>
    <t>Régulière</t>
  </si>
  <si>
    <t>Le buzzer est encore jeune</t>
  </si>
  <si>
    <t>CAB</t>
  </si>
  <si>
    <t>Régulière</t>
  </si>
  <si>
    <t>Coalition Avenir de Bosco</t>
  </si>
  <si>
    <t>CHA</t>
  </si>
  <si>
    <t>Régulière</t>
  </si>
  <si>
    <t>Les Chats sauvages</t>
  </si>
  <si>
    <t>CHU</t>
  </si>
  <si>
    <t>Régulière</t>
  </si>
  <si>
    <t>Los Chupacabras con verduras: ¡desarrollo sostenible por favor!</t>
  </si>
  <si>
    <t>DAD</t>
  </si>
  <si>
    <t>Régulière</t>
  </si>
  <si>
    <t>The dad, dader, his dadness &amp; el daderino</t>
  </si>
  <si>
    <t>GHC</t>
  </si>
  <si>
    <t>Régulière</t>
  </si>
  <si>
    <t>GHC 2019-20 (le retour de la parenthèse inutile)</t>
  </si>
  <si>
    <t>JMP</t>
  </si>
  <si>
    <t>Régulière</t>
  </si>
  <si>
    <t>The Jean-Marc Paquette Revolution: On va mettre notre Monarque à la tête d’un Québec indépendant</t>
  </si>
  <si>
    <t>JUS</t>
  </si>
  <si>
    <t>Régulière</t>
  </si>
  <si>
    <t>Jus Primae Noctis: Felis Felix</t>
  </si>
  <si>
    <t>KIR</t>
  </si>
  <si>
    <t>Régulière</t>
  </si>
  <si>
    <t>Kiribati FC: On a les droits!</t>
  </si>
  <si>
    <t>MOG</t>
  </si>
  <si>
    <t>Régulière</t>
  </si>
  <si>
    <t>Mogwai Power: Poutine au gremlin</t>
  </si>
  <si>
    <t>MON</t>
  </si>
  <si>
    <t>Régulière</t>
  </si>
  <si>
    <t>Mon chandail</t>
  </si>
  <si>
    <t>OUR</t>
  </si>
  <si>
    <t>Régulière</t>
  </si>
  <si>
    <t>Les ours à gants – La complainte du Sharpie en Alabama</t>
  </si>
  <si>
    <t>PIP</t>
  </si>
  <si>
    <t>Régulière</t>
  </si>
  <si>
    <t>On prend toujours un pipeline pour la vie</t>
  </si>
  <si>
    <t>PIT</t>
  </si>
  <si>
    <t>Régulière</t>
  </si>
  <si>
    <t>Les pitons royaux</t>
  </si>
  <si>
    <t>NEL</t>
  </si>
  <si>
    <t>Régulière</t>
  </si>
  <si>
    <t>La Nelligang</t>
  </si>
  <si>
    <t>RAN</t>
  </si>
  <si>
    <t>Régulière</t>
  </si>
  <si>
    <t>Rangers</t>
  </si>
  <si>
    <t>RZA</t>
  </si>
  <si>
    <t>Régulière</t>
  </si>
  <si>
    <t>L’hommage à RZA Luxemburg</t>
  </si>
  <si>
    <t>Rang</t>
  </si>
  <si>
    <t>Division</t>
  </si>
  <si>
    <t>Équipe</t>
  </si>
  <si>
    <t>Joueur</t>
  </si>
  <si>
    <t>Recrue</t>
  </si>
  <si>
    <t>Matchs joués</t>
  </si>
  <si>
    <t>PPM</t>
  </si>
  <si>
    <t>Moins 10</t>
  </si>
  <si>
    <t>Régulière</t>
  </si>
  <si>
    <t>PIT</t>
  </si>
  <si>
    <t>Pierre-Olivier D'Amours</t>
  </si>
  <si>
    <t>Non</t>
  </si>
  <si>
    <t>Régulière</t>
  </si>
  <si>
    <t>MON</t>
  </si>
  <si>
    <t>Simon Lett</t>
  </si>
  <si>
    <t>Non</t>
  </si>
  <si>
    <t>Régulière</t>
  </si>
  <si>
    <t>KIR</t>
  </si>
  <si>
    <t>Mathieu Farhoud-Dionne</t>
  </si>
  <si>
    <t>Non</t>
  </si>
  <si>
    <t>Régulière</t>
  </si>
  <si>
    <t>OUR</t>
  </si>
  <si>
    <t>Patrice Jodoin</t>
  </si>
  <si>
    <t>Non</t>
  </si>
  <si>
    <t>Régulière</t>
  </si>
  <si>
    <t>JMP</t>
  </si>
  <si>
    <t>Fábio de Carvalho</t>
  </si>
  <si>
    <t>Non</t>
  </si>
  <si>
    <t>Régulière</t>
  </si>
  <si>
    <t>RZA</t>
  </si>
  <si>
    <t>Simon Dufour-Turbis</t>
  </si>
  <si>
    <t>Non</t>
  </si>
  <si>
    <t>Régulière</t>
  </si>
  <si>
    <t>PIP</t>
  </si>
  <si>
    <t>Simon Foster</t>
  </si>
  <si>
    <t>Non</t>
  </si>
  <si>
    <t>Régulière</t>
  </si>
  <si>
    <t>BOC</t>
  </si>
  <si>
    <t>Dmitri Fedorov</t>
  </si>
  <si>
    <t>Non</t>
  </si>
  <si>
    <t>Régulière</t>
  </si>
  <si>
    <t>CHU</t>
  </si>
  <si>
    <t>Raphaël-Hugo Ouellet</t>
  </si>
  <si>
    <t>Non</t>
  </si>
  <si>
    <t>CÉGEP-Université</t>
  </si>
  <si>
    <t>PAN</t>
  </si>
  <si>
    <t>Olivier Lalonde</t>
  </si>
  <si>
    <t>Non</t>
  </si>
  <si>
    <t>Régulière</t>
  </si>
  <si>
    <t>RAN</t>
  </si>
  <si>
    <t>Véronique Bouchard</t>
  </si>
  <si>
    <t>Non</t>
  </si>
  <si>
    <t>Régulière</t>
  </si>
  <si>
    <t>GHC</t>
  </si>
  <si>
    <t>Axel Fournier</t>
  </si>
  <si>
    <t>Non</t>
  </si>
  <si>
    <t>Régulière</t>
  </si>
  <si>
    <t>RZA</t>
  </si>
  <si>
    <t>Danny Castonguay</t>
  </si>
  <si>
    <t>Non</t>
  </si>
  <si>
    <t>Régulière</t>
  </si>
  <si>
    <t>JUS</t>
  </si>
  <si>
    <t>Frédérick Jean-François</t>
  </si>
  <si>
    <t>Non</t>
  </si>
  <si>
    <t>Régulière</t>
  </si>
  <si>
    <t>BUZ</t>
  </si>
  <si>
    <t>Jean-François Cusson</t>
  </si>
  <si>
    <t>Non</t>
  </si>
  <si>
    <t>Régulière</t>
  </si>
  <si>
    <t>CAB</t>
  </si>
  <si>
    <t>Nicolas Gagné</t>
  </si>
  <si>
    <t>Non</t>
  </si>
  <si>
    <t>Régulière</t>
  </si>
  <si>
    <t>NEL</t>
  </si>
  <si>
    <t>Hubert Corriveau</t>
  </si>
  <si>
    <t>Non</t>
  </si>
  <si>
    <t>CÉGEP-Université</t>
  </si>
  <si>
    <t>MA2</t>
  </si>
  <si>
    <t>Nicolas Roulier</t>
  </si>
  <si>
    <t>Non</t>
  </si>
  <si>
    <t>Régulière</t>
  </si>
  <si>
    <t>PIT</t>
  </si>
  <si>
    <t>Christophe Cloutier-Roy</t>
  </si>
  <si>
    <t>Non</t>
  </si>
  <si>
    <t>CÉGEP-Université</t>
  </si>
  <si>
    <t>BOU</t>
  </si>
  <si>
    <t>Edouard Jobin</t>
  </si>
  <si>
    <t>Non</t>
  </si>
  <si>
    <t>Régulière</t>
  </si>
  <si>
    <t>2OZ</t>
  </si>
  <si>
    <t>Mathieu Bergeron</t>
  </si>
  <si>
    <t>Non</t>
  </si>
  <si>
    <t>Régulière</t>
  </si>
  <si>
    <t>BOC</t>
  </si>
  <si>
    <t>Jean-Philippe Arcand</t>
  </si>
  <si>
    <t>Non</t>
  </si>
  <si>
    <t>CÉGEP-Université</t>
  </si>
  <si>
    <t>GUÈ</t>
  </si>
  <si>
    <t>Victor Wong Seen-Bage</t>
  </si>
  <si>
    <t>Non</t>
  </si>
  <si>
    <t>Régulière</t>
  </si>
  <si>
    <t>DAD</t>
  </si>
  <si>
    <t>Alain Hénault</t>
  </si>
  <si>
    <t>Oui</t>
  </si>
  <si>
    <t>Régulière</t>
  </si>
  <si>
    <t>CHU</t>
  </si>
  <si>
    <t>Véronique Rouleau</t>
  </si>
  <si>
    <t>Non</t>
  </si>
  <si>
    <t>CÉGEP-Université</t>
  </si>
  <si>
    <t>LIN</t>
  </si>
  <si>
    <t>Éloi Fournier</t>
  </si>
  <si>
    <t>Non</t>
  </si>
  <si>
    <t>CÉGEP-Université</t>
  </si>
  <si>
    <t>GUÈ</t>
  </si>
  <si>
    <t>Léonard Pineault-Deault</t>
  </si>
  <si>
    <t>Non</t>
  </si>
  <si>
    <t>Régulière</t>
  </si>
  <si>
    <t>NEL</t>
  </si>
  <si>
    <t>Thomas ???</t>
  </si>
  <si>
    <t>Non</t>
  </si>
  <si>
    <t>Régulière</t>
  </si>
  <si>
    <t>JUS</t>
  </si>
  <si>
    <t>Félix Monier</t>
  </si>
  <si>
    <t>Non</t>
  </si>
  <si>
    <t>Régulière</t>
  </si>
  <si>
    <t>BUZ</t>
  </si>
  <si>
    <t>Mathieu Laforce</t>
  </si>
  <si>
    <t>Non</t>
  </si>
  <si>
    <t>Régulière</t>
  </si>
  <si>
    <t>BOC</t>
  </si>
  <si>
    <t>Marcel Dugas</t>
  </si>
  <si>
    <t>Non</t>
  </si>
  <si>
    <t>Régulière</t>
  </si>
  <si>
    <t>DAD</t>
  </si>
  <si>
    <t>Charles-Étienne Ostiguy</t>
  </si>
  <si>
    <t>Oui</t>
  </si>
  <si>
    <t>Régulière</t>
  </si>
  <si>
    <t>4MQ</t>
  </si>
  <si>
    <t>Claude Martin</t>
  </si>
  <si>
    <t>Non</t>
  </si>
  <si>
    <t>Régulière</t>
  </si>
  <si>
    <t>RZA</t>
  </si>
  <si>
    <t>Louis Melançon</t>
  </si>
  <si>
    <t>Non</t>
  </si>
  <si>
    <t>Régulière</t>
  </si>
  <si>
    <t>CHU</t>
  </si>
  <si>
    <t>Alexandre David-Uraz</t>
  </si>
  <si>
    <t>Non</t>
  </si>
  <si>
    <t>CÉGEP-Université</t>
  </si>
  <si>
    <t>4JF</t>
  </si>
  <si>
    <t>Boris Thibodeau</t>
  </si>
  <si>
    <t>Non</t>
  </si>
  <si>
    <t>CÉGEP-Université</t>
  </si>
  <si>
    <t>LIN</t>
  </si>
  <si>
    <t>Saïd Kassabie</t>
  </si>
  <si>
    <t>Non</t>
  </si>
  <si>
    <t>Régulière</t>
  </si>
  <si>
    <t>KIR</t>
  </si>
  <si>
    <t>Jean-Daniel Picard</t>
  </si>
  <si>
    <t>Non</t>
  </si>
  <si>
    <t>Régulière</t>
  </si>
  <si>
    <t>JUS</t>
  </si>
  <si>
    <t>Thierry Lavoie</t>
  </si>
  <si>
    <t>Non</t>
  </si>
  <si>
    <t>Régulière</t>
  </si>
  <si>
    <t>PIP</t>
  </si>
  <si>
    <t>Jean-Christophe Langlois</t>
  </si>
  <si>
    <t>Non</t>
  </si>
  <si>
    <t>Régulière</t>
  </si>
  <si>
    <t>DAD</t>
  </si>
  <si>
    <t>Philippe Hénault</t>
  </si>
  <si>
    <t>Non</t>
  </si>
  <si>
    <t>Régulière</t>
  </si>
  <si>
    <t>OUR</t>
  </si>
  <si>
    <t>Olivier Paradis-Lemieux</t>
  </si>
  <si>
    <t>Non</t>
  </si>
  <si>
    <t>Régulière</t>
  </si>
  <si>
    <t>BOC</t>
  </si>
  <si>
    <t>Xavier Chéron</t>
  </si>
  <si>
    <t>Non</t>
  </si>
  <si>
    <t>Régulière</t>
  </si>
  <si>
    <t>RZA</t>
  </si>
  <si>
    <t>Martin Langlois</t>
  </si>
  <si>
    <t>Non</t>
  </si>
  <si>
    <t>Régulière</t>
  </si>
  <si>
    <t>CAB</t>
  </si>
  <si>
    <t>Philippe Dompierre</t>
  </si>
  <si>
    <t>Non</t>
  </si>
  <si>
    <t>CÉGEP-Université</t>
  </si>
  <si>
    <t>4JF</t>
  </si>
  <si>
    <t>Rémi Koumakpayi</t>
  </si>
  <si>
    <t>Non</t>
  </si>
  <si>
    <t>Régulière</t>
  </si>
  <si>
    <t>JMP</t>
  </si>
  <si>
    <t>Jean-Philippe Chabot</t>
  </si>
  <si>
    <t>Non</t>
  </si>
  <si>
    <t>CÉGEP-Université</t>
  </si>
  <si>
    <t>GRA</t>
  </si>
  <si>
    <t>Serge Novikov</t>
  </si>
  <si>
    <t>Non</t>
  </si>
  <si>
    <t>CÉGEP-Université</t>
  </si>
  <si>
    <t>PAY</t>
  </si>
  <si>
    <t>Thomas Boulard</t>
  </si>
  <si>
    <t>Non</t>
  </si>
  <si>
    <t>Régulière</t>
  </si>
  <si>
    <t>RAN</t>
  </si>
  <si>
    <t>Sébastien Landry</t>
  </si>
  <si>
    <t>Non</t>
  </si>
  <si>
    <t>Régulière</t>
  </si>
  <si>
    <t>KIR</t>
  </si>
  <si>
    <t>Pierre-Michel Jalbert</t>
  </si>
  <si>
    <t>Non</t>
  </si>
  <si>
    <t>CÉGEP-Université</t>
  </si>
  <si>
    <t>MA2</t>
  </si>
  <si>
    <t>Yixin Cao</t>
  </si>
  <si>
    <t>Non</t>
  </si>
  <si>
    <t>CÉGEP-Université</t>
  </si>
  <si>
    <t>GRA</t>
  </si>
  <si>
    <t>Ashim Das</t>
  </si>
  <si>
    <t>Non</t>
  </si>
  <si>
    <t>CÉGEP-Université</t>
  </si>
  <si>
    <t>UNI</t>
  </si>
  <si>
    <t>Adrian Nicolae Deac</t>
  </si>
  <si>
    <t>Non</t>
  </si>
  <si>
    <t>Régulière</t>
  </si>
  <si>
    <t>RAN</t>
  </si>
  <si>
    <t>Éric Labonté</t>
  </si>
  <si>
    <t>Non</t>
  </si>
  <si>
    <t>Régulière</t>
  </si>
  <si>
    <t>JMP</t>
  </si>
  <si>
    <t>Jean-Pierre Paquet</t>
  </si>
  <si>
    <t>Non</t>
  </si>
  <si>
    <t>CÉGEP-Université</t>
  </si>
  <si>
    <t>GRA</t>
  </si>
  <si>
    <t>Wen Qing Yu</t>
  </si>
  <si>
    <t>Non</t>
  </si>
  <si>
    <t>Régulière</t>
  </si>
  <si>
    <t>4MQ</t>
  </si>
  <si>
    <t>Marwan Saad</t>
  </si>
  <si>
    <t>Oui</t>
  </si>
  <si>
    <t>CÉGEP-Université</t>
  </si>
  <si>
    <t>BOU</t>
  </si>
  <si>
    <t>Marco Bureau</t>
  </si>
  <si>
    <t>Non</t>
  </si>
  <si>
    <t>CÉGEP-Université</t>
  </si>
  <si>
    <t>PAY</t>
  </si>
  <si>
    <t>Nicolas Schelechow</t>
  </si>
  <si>
    <t>Non</t>
  </si>
  <si>
    <t>Régulière</t>
  </si>
  <si>
    <t>DAD</t>
  </si>
  <si>
    <t>Tobie Raphaël Godue</t>
  </si>
  <si>
    <t>Oui</t>
  </si>
  <si>
    <t>Régulière</t>
  </si>
  <si>
    <t>2OZ</t>
  </si>
  <si>
    <t>Ghislain Bergevin</t>
  </si>
  <si>
    <t>Non</t>
  </si>
  <si>
    <t>Régulière</t>
  </si>
  <si>
    <t>CHA</t>
  </si>
  <si>
    <t>Mathieu Brochu</t>
  </si>
  <si>
    <t>Non</t>
  </si>
  <si>
    <t>CÉGEP-Université</t>
  </si>
  <si>
    <t>GUÈ</t>
  </si>
  <si>
    <t>Albert Lalonde</t>
  </si>
  <si>
    <t>Non</t>
  </si>
  <si>
    <t>CÉGEP-Université</t>
  </si>
  <si>
    <t>GUÈ</t>
  </si>
  <si>
    <t>Anne-Marie Chicoine</t>
  </si>
  <si>
    <t>Non</t>
  </si>
  <si>
    <t>CÉGEP-Université</t>
  </si>
  <si>
    <t>4JF</t>
  </si>
  <si>
    <t>Emmanuel Prince-Thauvette</t>
  </si>
  <si>
    <t>Non</t>
  </si>
  <si>
    <t>Régulière</t>
  </si>
  <si>
    <t>JUS</t>
  </si>
  <si>
    <t>Karine-Myrgianie Jean-François</t>
  </si>
  <si>
    <t>Non</t>
  </si>
  <si>
    <t>CÉGEP-Université</t>
  </si>
  <si>
    <t>PAN</t>
  </si>
  <si>
    <t>Corinne P.Soucy</t>
  </si>
  <si>
    <t>Non</t>
  </si>
  <si>
    <t>Régulière</t>
  </si>
  <si>
    <t>2OZ</t>
  </si>
  <si>
    <t>Karel Bisson</t>
  </si>
  <si>
    <t>Non</t>
  </si>
  <si>
    <t>Régulière</t>
  </si>
  <si>
    <t>CHA</t>
  </si>
  <si>
    <t>Xavier Robillard</t>
  </si>
  <si>
    <t>Non</t>
  </si>
  <si>
    <t>Régulière</t>
  </si>
  <si>
    <t>BUZ</t>
  </si>
  <si>
    <t>Valérie Jacob</t>
  </si>
  <si>
    <t>Non</t>
  </si>
  <si>
    <t>Régulière</t>
  </si>
  <si>
    <t>PIT</t>
  </si>
  <si>
    <t>Alexandre Demers-Potvin</t>
  </si>
  <si>
    <t>Non</t>
  </si>
  <si>
    <t>Régulière</t>
  </si>
  <si>
    <t>MON</t>
  </si>
  <si>
    <t>Éloïse Thompson-Tremblay</t>
  </si>
  <si>
    <t>Non</t>
  </si>
  <si>
    <t>CÉGEP-Université</t>
  </si>
  <si>
    <t>LIN</t>
  </si>
  <si>
    <t>Frédérique Lapointe</t>
  </si>
  <si>
    <t>Non</t>
  </si>
  <si>
    <t>Régulière</t>
  </si>
  <si>
    <t>BUZ</t>
  </si>
  <si>
    <t>Anne-Marie Jacob</t>
  </si>
  <si>
    <t>Non</t>
  </si>
  <si>
    <t>Régulière</t>
  </si>
  <si>
    <t>RZA</t>
  </si>
  <si>
    <t>Mathieu Carrier</t>
  </si>
  <si>
    <t>Non</t>
  </si>
  <si>
    <t>Régulière</t>
  </si>
  <si>
    <t>BUZ</t>
  </si>
  <si>
    <t>Étienne Lafleur</t>
  </si>
  <si>
    <t>Non</t>
  </si>
  <si>
    <t>Régulière</t>
  </si>
  <si>
    <t>GHC</t>
  </si>
  <si>
    <t>Florence Poirier-Ostiguy</t>
  </si>
  <si>
    <t>Non</t>
  </si>
  <si>
    <t>CÉGEP-Université</t>
  </si>
  <si>
    <t>PAY</t>
  </si>
  <si>
    <t>Julien Lauzé</t>
  </si>
  <si>
    <t>Non</t>
  </si>
  <si>
    <t>Régulière</t>
  </si>
  <si>
    <t>MOG</t>
  </si>
  <si>
    <t>Andréa Chauvin</t>
  </si>
  <si>
    <t>Non</t>
  </si>
  <si>
    <t>Régulière</t>
  </si>
  <si>
    <t>CAB</t>
  </si>
  <si>
    <t>Marie-Claude Périgny</t>
  </si>
  <si>
    <t>Non</t>
  </si>
  <si>
    <t>Régulière</t>
  </si>
  <si>
    <t>CHU</t>
  </si>
  <si>
    <t>Marc-André Samson</t>
  </si>
  <si>
    <t>Non</t>
  </si>
  <si>
    <t>Régulière</t>
  </si>
  <si>
    <t>PIP</t>
  </si>
  <si>
    <t>Gilles Pépin</t>
  </si>
  <si>
    <t>Non</t>
  </si>
  <si>
    <t>CÉGEP-Université</t>
  </si>
  <si>
    <t>PAN</t>
  </si>
  <si>
    <t>Karim El Bikri</t>
  </si>
  <si>
    <t>Non</t>
  </si>
  <si>
    <t>CÉGEP-Université</t>
  </si>
  <si>
    <t>PAY</t>
  </si>
  <si>
    <t>Léa Montplaisir</t>
  </si>
  <si>
    <t>Non</t>
  </si>
  <si>
    <t>Régulière</t>
  </si>
  <si>
    <t>PIP</t>
  </si>
  <si>
    <t>Francis Méthot</t>
  </si>
  <si>
    <t>Non</t>
  </si>
  <si>
    <t>Régulière</t>
  </si>
  <si>
    <t>BUZ</t>
  </si>
  <si>
    <t>Olivier Caron</t>
  </si>
  <si>
    <t>Non</t>
  </si>
  <si>
    <t>Régulière</t>
  </si>
  <si>
    <t>CAB</t>
  </si>
  <si>
    <t>Daniel Beauregard</t>
  </si>
  <si>
    <t>Non</t>
  </si>
  <si>
    <t>Régulière</t>
  </si>
  <si>
    <t>4MQ</t>
  </si>
  <si>
    <t>Gilles Bourque</t>
  </si>
  <si>
    <t>Non</t>
  </si>
  <si>
    <t>Régulière</t>
  </si>
  <si>
    <t>CHU</t>
  </si>
  <si>
    <t>Alex Champagne-Gélinas</t>
  </si>
  <si>
    <t>Non</t>
  </si>
  <si>
    <t>Régulière</t>
  </si>
  <si>
    <t>PIT</t>
  </si>
  <si>
    <t>Virginie Paquet</t>
  </si>
  <si>
    <t>Non</t>
  </si>
  <si>
    <t>CÉGEP-Université</t>
  </si>
  <si>
    <t>4JF</t>
  </si>
  <si>
    <t>Henri Bazinet</t>
  </si>
  <si>
    <t>Non</t>
  </si>
  <si>
    <t>Régulière</t>
  </si>
  <si>
    <t>GHC</t>
  </si>
  <si>
    <t>Raphaël Merette</t>
  </si>
  <si>
    <t>Non</t>
  </si>
  <si>
    <t>Régulière</t>
  </si>
  <si>
    <t>JUS</t>
  </si>
  <si>
    <t>Daniel Duclos</t>
  </si>
  <si>
    <t>Non</t>
  </si>
  <si>
    <t>Régulière</t>
  </si>
  <si>
    <t>CHA</t>
  </si>
  <si>
    <t>Vincent Magnoux</t>
  </si>
  <si>
    <t>Non</t>
  </si>
  <si>
    <t>Régulière</t>
  </si>
  <si>
    <t>MOG</t>
  </si>
  <si>
    <t>Frédéric Lauzé</t>
  </si>
  <si>
    <t>Non</t>
  </si>
  <si>
    <t>Régulière</t>
  </si>
  <si>
    <t>PIT</t>
  </si>
  <si>
    <t>Olivier Duchemin</t>
  </si>
  <si>
    <t>Non</t>
  </si>
  <si>
    <t>Régulière</t>
  </si>
  <si>
    <t>GHC</t>
  </si>
  <si>
    <t>Guyllaume Verdon</t>
  </si>
  <si>
    <t>Non</t>
  </si>
  <si>
    <t>Régulière</t>
  </si>
  <si>
    <t>OUR</t>
  </si>
  <si>
    <t>Robert Bergevin</t>
  </si>
  <si>
    <t>Non</t>
  </si>
  <si>
    <t>CÉGEP-Université</t>
  </si>
  <si>
    <t>PAN</t>
  </si>
  <si>
    <t>Élise Guerrero</t>
  </si>
  <si>
    <t>Non</t>
  </si>
  <si>
    <t>Régulière</t>
  </si>
  <si>
    <t>MOG</t>
  </si>
  <si>
    <t>Vincent Lecours</t>
  </si>
  <si>
    <t>Non</t>
  </si>
  <si>
    <t>Régulière</t>
  </si>
  <si>
    <t>2OZ</t>
  </si>
  <si>
    <t>Jennifer Lake Goodman</t>
  </si>
  <si>
    <t>Non</t>
  </si>
  <si>
    <t>CÉGEP-Université</t>
  </si>
  <si>
    <t>GRA</t>
  </si>
  <si>
    <t>Keyvan Mohammad-Ali</t>
  </si>
  <si>
    <t>Non</t>
  </si>
  <si>
    <t>Régulière</t>
  </si>
  <si>
    <t>2OZ</t>
  </si>
  <si>
    <t>Charles Paquet</t>
  </si>
  <si>
    <t>Non</t>
  </si>
  <si>
    <t>Régulière</t>
  </si>
  <si>
    <t>RZA</t>
  </si>
  <si>
    <t>Guillaume Tremblay</t>
  </si>
  <si>
    <t>Non</t>
  </si>
  <si>
    <t>CÉGEP-Université</t>
  </si>
  <si>
    <t>MA2</t>
  </si>
  <si>
    <t>Fabrice Dion-Ferrara</t>
  </si>
  <si>
    <t>Non</t>
  </si>
  <si>
    <t>Régulière</t>
  </si>
  <si>
    <t>PIT</t>
  </si>
  <si>
    <t>Isabelle Rousseau</t>
  </si>
  <si>
    <t>Non</t>
  </si>
  <si>
    <t>Régulière</t>
  </si>
  <si>
    <t>NEL</t>
  </si>
  <si>
    <t>Camille Masbourian</t>
  </si>
  <si>
    <t>Non</t>
  </si>
  <si>
    <t>CÉGEP-Université</t>
  </si>
  <si>
    <t>HOT</t>
  </si>
  <si>
    <t>Leonore Jean-François</t>
  </si>
  <si>
    <t>Non</t>
  </si>
  <si>
    <t>Régulière</t>
  </si>
  <si>
    <t>NEL</t>
  </si>
  <si>
    <t>Benoît Gariépy</t>
  </si>
  <si>
    <t>Oui</t>
  </si>
  <si>
    <t>CÉGEP-Université</t>
  </si>
  <si>
    <t>UNI</t>
  </si>
  <si>
    <t>Sophie Nguyen</t>
  </si>
  <si>
    <t>Non</t>
  </si>
  <si>
    <t>Régulière</t>
  </si>
  <si>
    <t>DAD</t>
  </si>
  <si>
    <t>Geneviève ???</t>
  </si>
  <si>
    <t>Oui</t>
  </si>
  <si>
    <t>CÉGEP-Université</t>
  </si>
  <si>
    <t>UNI</t>
  </si>
  <si>
    <t>Ali Turkman</t>
  </si>
  <si>
    <t>Non</t>
  </si>
  <si>
    <t>CÉGEP-Université</t>
  </si>
  <si>
    <t>HOT</t>
  </si>
  <si>
    <t>Antoine Renaud-Cordeau</t>
  </si>
  <si>
    <t>Non</t>
  </si>
  <si>
    <t>Régulière</t>
  </si>
  <si>
    <t>CHA</t>
  </si>
  <si>
    <t>Virginie Gendron-Blais</t>
  </si>
  <si>
    <t>Non</t>
  </si>
  <si>
    <t>CÉGEP-Université</t>
  </si>
  <si>
    <t>4JF</t>
  </si>
  <si>
    <t>François Kik</t>
  </si>
  <si>
    <t>Non</t>
  </si>
  <si>
    <t>Régulière</t>
  </si>
  <si>
    <t>JMP</t>
  </si>
  <si>
    <t>Laurence Monarque</t>
  </si>
  <si>
    <t>Non</t>
  </si>
  <si>
    <t>Régulière</t>
  </si>
  <si>
    <t>PIP</t>
  </si>
  <si>
    <t>Édith Fallon</t>
  </si>
  <si>
    <t>Non</t>
  </si>
  <si>
    <t>Régulière</t>
  </si>
  <si>
    <t>GHC</t>
  </si>
  <si>
    <t>Philippe Legault</t>
  </si>
  <si>
    <t>Non</t>
  </si>
  <si>
    <t>Régulière</t>
  </si>
  <si>
    <t>KIR</t>
  </si>
  <si>
    <t>Sébastien Houle</t>
  </si>
  <si>
    <t>Oui</t>
  </si>
  <si>
    <t>Régulière</t>
  </si>
  <si>
    <t>4MQ</t>
  </si>
  <si>
    <t>Vincent Fortin</t>
  </si>
  <si>
    <t>Oui</t>
  </si>
  <si>
    <t>Régulière</t>
  </si>
  <si>
    <t>PIP</t>
  </si>
  <si>
    <t>Zoé ???</t>
  </si>
  <si>
    <t>Oui</t>
  </si>
  <si>
    <t>Régulière</t>
  </si>
  <si>
    <t>BOC</t>
  </si>
  <si>
    <t>Elizabeth Foley</t>
  </si>
  <si>
    <t>Non</t>
  </si>
  <si>
    <t>CÉGEP-Université</t>
  </si>
  <si>
    <t>HOT</t>
  </si>
  <si>
    <t>Cédrick Charest</t>
  </si>
  <si>
    <t>Non</t>
  </si>
  <si>
    <t>Régulière</t>
  </si>
  <si>
    <t>OUR</t>
  </si>
  <si>
    <t>René ???</t>
  </si>
  <si>
    <t>Oui</t>
  </si>
  <si>
    <t>Régulière</t>
  </si>
  <si>
    <t>JUS</t>
  </si>
  <si>
    <t>Dominick Claude</t>
  </si>
  <si>
    <t>Non</t>
  </si>
  <si>
    <t>Régulière</t>
  </si>
  <si>
    <t>RAN</t>
  </si>
  <si>
    <t>Patrick Rocheleau</t>
  </si>
  <si>
    <t>Non</t>
  </si>
  <si>
    <t>CÉGEP-Université</t>
  </si>
  <si>
    <t>HOT</t>
  </si>
  <si>
    <t>Joël Marchand-Guérard</t>
  </si>
  <si>
    <t>Non</t>
  </si>
  <si>
    <t>CÉGEP-Université</t>
  </si>
  <si>
    <t>UNI</t>
  </si>
  <si>
    <t>Murhad Masabbir</t>
  </si>
  <si>
    <t>Non</t>
  </si>
  <si>
    <t>CÉGEP-Université</t>
  </si>
  <si>
    <t>PAN</t>
  </si>
  <si>
    <t>Minh-Tam Do</t>
  </si>
  <si>
    <t>Non</t>
  </si>
  <si>
    <t>Régulière</t>
  </si>
  <si>
    <t>MOG</t>
  </si>
  <si>
    <t>Karine Giasson</t>
  </si>
  <si>
    <t>Oui</t>
  </si>
  <si>
    <t>Régulière</t>
  </si>
  <si>
    <t>CHU</t>
  </si>
  <si>
    <t>Guillaume Rondot</t>
  </si>
  <si>
    <t>Non</t>
  </si>
  <si>
    <t>CÉGEP-Université</t>
  </si>
  <si>
    <t>GRA</t>
  </si>
  <si>
    <t>William ???</t>
  </si>
  <si>
    <t>Oui</t>
  </si>
  <si>
    <t>CÉGEP-Université</t>
  </si>
  <si>
    <t>BOU</t>
  </si>
  <si>
    <t>Antoine Vuillin</t>
  </si>
  <si>
    <t>Non</t>
  </si>
  <si>
    <t>Régulière</t>
  </si>
  <si>
    <t>MON</t>
  </si>
  <si>
    <t>Annie Bergevin</t>
  </si>
  <si>
    <t>Non</t>
  </si>
  <si>
    <t>Régulière</t>
  </si>
  <si>
    <t>MON</t>
  </si>
  <si>
    <t>Gabrielle Falardeau</t>
  </si>
  <si>
    <t>Oui</t>
  </si>
  <si>
    <t>Régulière</t>
  </si>
  <si>
    <t>OUR</t>
  </si>
  <si>
    <t>Clara St-Jacques</t>
  </si>
  <si>
    <t>Non</t>
  </si>
  <si>
    <t>Régulière</t>
  </si>
  <si>
    <t>CAB</t>
  </si>
  <si>
    <t>François ???</t>
  </si>
  <si>
    <t>Oui</t>
  </si>
  <si>
    <t>Régulière</t>
  </si>
  <si>
    <t>GHC</t>
  </si>
  <si>
    <t>Jean-François Poirier</t>
  </si>
  <si>
    <t>Oui</t>
  </si>
  <si>
    <t>CÉGEP-Université</t>
  </si>
  <si>
    <t>GRA</t>
  </si>
  <si>
    <t>Amine ???</t>
  </si>
  <si>
    <t>Oui</t>
  </si>
  <si>
    <t>CÉGEP-Université</t>
  </si>
  <si>
    <t>PAY</t>
  </si>
  <si>
    <t>Gianfranco ???</t>
  </si>
  <si>
    <t>Non</t>
  </si>
  <si>
    <t>Régulière</t>
  </si>
  <si>
    <t>NEL</t>
  </si>
  <si>
    <t>Jordan ???</t>
  </si>
  <si>
    <t>Oui</t>
  </si>
  <si>
    <t>Régulière</t>
  </si>
  <si>
    <t>JMP</t>
  </si>
  <si>
    <t>Elizabeth Perreault</t>
  </si>
  <si>
    <t>Oui</t>
  </si>
  <si>
    <t>Régulière</t>
  </si>
  <si>
    <t>JMP</t>
  </si>
  <si>
    <t>Yan Bilodeau</t>
  </si>
  <si>
    <t>Oui</t>
  </si>
  <si>
    <t>Régulière</t>
  </si>
  <si>
    <t>MON</t>
  </si>
  <si>
    <t>Éveline Falardeau</t>
  </si>
  <si>
    <t>Oui</t>
  </si>
  <si>
    <t>Régulière</t>
  </si>
  <si>
    <t>4MQ</t>
  </si>
  <si>
    <t>Juste Djabakou</t>
  </si>
  <si>
    <t>Oui</t>
  </si>
  <si>
    <t>CÉGEP-Université</t>
  </si>
  <si>
    <t>4JF</t>
  </si>
  <si>
    <t>Marion ???</t>
  </si>
  <si>
    <t>Oui</t>
  </si>
  <si>
    <t>CÉGEP-Université</t>
  </si>
  <si>
    <t>UNI</t>
  </si>
  <si>
    <t>Samaninder Singh</t>
  </si>
  <si>
    <t>Non</t>
  </si>
  <si>
    <t>Régulière</t>
  </si>
  <si>
    <t>DAD</t>
  </si>
  <si>
    <t>Sheng Ming Gu</t>
  </si>
  <si>
    <t>Non</t>
  </si>
  <si>
    <t>CÉGEP-Université</t>
  </si>
  <si>
    <t>4JF</t>
  </si>
  <si>
    <t>Sarah-Lune Bergeron</t>
  </si>
  <si>
    <t>Non</t>
  </si>
  <si>
    <t>CÉGEP-Université</t>
  </si>
  <si>
    <t>LIN</t>
  </si>
  <si>
    <t>Tristan Goyette</t>
  </si>
  <si>
    <t>Non</t>
  </si>
  <si>
    <t>Régulière</t>
  </si>
  <si>
    <t>NEL</t>
  </si>
  <si>
    <t>Olivier Mercier</t>
  </si>
  <si>
    <t>Non</t>
  </si>
  <si>
    <t>Régulière</t>
  </si>
  <si>
    <t>KIR</t>
  </si>
  <si>
    <t>Marie-Christine Perron</t>
  </si>
  <si>
    <t>Oui</t>
  </si>
  <si>
    <t>Régulière</t>
  </si>
  <si>
    <t>NEL</t>
  </si>
  <si>
    <t>Katia ???</t>
  </si>
  <si>
    <t>Oui</t>
  </si>
  <si>
    <t>CÉGEP-Université</t>
  </si>
  <si>
    <t>4JF</t>
  </si>
  <si>
    <t>Antonin ???</t>
  </si>
  <si>
    <t>Oui</t>
  </si>
  <si>
    <t>Régulière</t>
  </si>
  <si>
    <t>NEL</t>
  </si>
  <si>
    <t>Alice Côté-Dupuis</t>
  </si>
  <si>
    <t>Non</t>
  </si>
  <si>
    <t>CÉGEP-Université</t>
  </si>
  <si>
    <t>MA2</t>
  </si>
  <si>
    <t>Noor Maghraoui</t>
  </si>
  <si>
    <t>Non</t>
  </si>
  <si>
    <t>CÉGEP-Université</t>
  </si>
  <si>
    <t>BOU</t>
  </si>
  <si>
    <t>Andreya Kaludov</t>
  </si>
  <si>
    <t>Non</t>
  </si>
  <si>
    <t>CÉGEP-Université</t>
  </si>
  <si>
    <t>DRU</t>
  </si>
  <si>
    <t>Xavier Arata</t>
  </si>
  <si>
    <t>Non</t>
  </si>
  <si>
    <t>CÉGEP-Université</t>
  </si>
  <si>
    <t>DRU</t>
  </si>
  <si>
    <t>Félix Bilodeau</t>
  </si>
  <si>
    <t>Non</t>
  </si>
  <si>
    <t>CÉGEP-Université</t>
  </si>
  <si>
    <t>DRU</t>
  </si>
  <si>
    <t>Olivier Noiseux</t>
  </si>
  <si>
    <t>Non</t>
  </si>
  <si>
    <t>CÉGEP-Université</t>
  </si>
  <si>
    <t>DRU</t>
  </si>
  <si>
    <t>Mathieu Roussel</t>
  </si>
  <si>
    <t>Non</t>
  </si>
  <si>
    <t>CÉGEP-Université</t>
  </si>
  <si>
    <t>HOT</t>
  </si>
  <si>
    <t>Jonathan Brochu</t>
  </si>
  <si>
    <t>Non</t>
  </si>
  <si>
    <t>CÉGEP-Université</t>
  </si>
  <si>
    <t>LIN</t>
  </si>
  <si>
    <t>Alexandre Bergeron</t>
  </si>
  <si>
    <t>Non</t>
  </si>
  <si>
    <t>CÉGEP-Université</t>
  </si>
  <si>
    <t>PAN</t>
  </si>
  <si>
    <t>Enzo Fabrizio Calcagno-Miranda</t>
  </si>
  <si>
    <t>Non</t>
  </si>
  <si>
    <t>Régulière</t>
  </si>
  <si>
    <t>CAB</t>
  </si>
  <si>
    <t>Yong Mu Ouyang</t>
  </si>
  <si>
    <t>Non</t>
  </si>
  <si>
    <t>Régulière</t>
  </si>
  <si>
    <t>OUR</t>
  </si>
  <si>
    <t>Petit Ourson</t>
  </si>
  <si>
    <t>Non</t>
  </si>
  <si>
    <t>Division</t>
  </si>
  <si>
    <t>Code</t>
  </si>
  <si>
    <t>Nom</t>
  </si>
  <si>
    <t>Recrue</t>
  </si>
  <si>
    <t>Matchs joués</t>
  </si>
  <si>
    <t>La liste</t>
  </si>
  <si>
    <t>Sports</t>
  </si>
  <si>
    <t>Sciences</t>
  </si>
  <si>
    <t>Histoire (De la préhistoire à 1970)</t>
  </si>
  <si>
    <t>Arts</t>
  </si>
  <si>
    <t>Relais</t>
  </si>
  <si>
    <t>Vocabulaire</t>
  </si>
  <si>
    <t>Cinéma et télévision</t>
  </si>
  <si>
    <t>Géographie et tourisme</t>
  </si>
  <si>
    <t>Sciences humaines et langage</t>
  </si>
  <si>
    <t>Duel</t>
  </si>
  <si>
    <t>Musique</t>
  </si>
  <si>
    <t>Littérature</t>
  </si>
  <si>
    <t>Identification par indices</t>
  </si>
  <si>
    <t>Art de vivre</t>
  </si>
  <si>
    <t>Événements depuis 1970</t>
  </si>
  <si>
    <t>Extraits, synopsis et citations</t>
  </si>
  <si>
    <t>Résurrection</t>
  </si>
  <si>
    <t>Éclairs</t>
  </si>
  <si>
    <t>Total</t>
  </si>
  <si>
    <t>Moins dix</t>
  </si>
  <si>
    <t>CÉGEP-Université</t>
  </si>
  <si>
    <t>4JF</t>
  </si>
  <si>
    <t>Henri Bazinet</t>
  </si>
  <si>
    <t>Non</t>
  </si>
  <si>
    <t>CÉGEP-Université</t>
  </si>
  <si>
    <t>4JF</t>
  </si>
  <si>
    <t>Sarah-Lune Bergeron</t>
  </si>
  <si>
    <t>Non</t>
  </si>
  <si>
    <t>CÉGEP-Université</t>
  </si>
  <si>
    <t>4JF</t>
  </si>
  <si>
    <t>François Kik</t>
  </si>
  <si>
    <t>Non</t>
  </si>
  <si>
    <t>CÉGEP-Université</t>
  </si>
  <si>
    <t>4JF</t>
  </si>
  <si>
    <t>Rémi Koumakpayi</t>
  </si>
  <si>
    <t>Non</t>
  </si>
  <si>
    <t>CÉGEP-Université</t>
  </si>
  <si>
    <t>4JF</t>
  </si>
  <si>
    <t>Emmanuel Prince-Thauvette</t>
  </si>
  <si>
    <t>Non</t>
  </si>
  <si>
    <t>CÉGEP-Université</t>
  </si>
  <si>
    <t>4JF</t>
  </si>
  <si>
    <t>Boris Thibodeau</t>
  </si>
  <si>
    <t>Non</t>
  </si>
  <si>
    <t>CÉGEP-Université</t>
  </si>
  <si>
    <t>4JF</t>
  </si>
  <si>
    <t>Marion ???</t>
  </si>
  <si>
    <t>Oui</t>
  </si>
  <si>
    <t>CÉGEP-Université</t>
  </si>
  <si>
    <t>4JF</t>
  </si>
  <si>
    <t>Antonin ???</t>
  </si>
  <si>
    <t>Oui</t>
  </si>
  <si>
    <t>CÉGEP-Université</t>
  </si>
  <si>
    <t>BOU</t>
  </si>
  <si>
    <t>Marco Bureau</t>
  </si>
  <si>
    <t>Non</t>
  </si>
  <si>
    <t>CÉGEP-Université</t>
  </si>
  <si>
    <t>BOU</t>
  </si>
  <si>
    <t>Edouard Jobin</t>
  </si>
  <si>
    <t>Non</t>
  </si>
  <si>
    <t>CÉGEP-Université</t>
  </si>
  <si>
    <t>BOU</t>
  </si>
  <si>
    <t>Andreya Kaludov</t>
  </si>
  <si>
    <t>Non</t>
  </si>
  <si>
    <t>CÉGEP-Université</t>
  </si>
  <si>
    <t>BOU</t>
  </si>
  <si>
    <t>Antoine Vuillin</t>
  </si>
  <si>
    <t>Non</t>
  </si>
  <si>
    <t>CÉGEP-Université</t>
  </si>
  <si>
    <t>DRU</t>
  </si>
  <si>
    <t>Xavier Arata</t>
  </si>
  <si>
    <t>Non</t>
  </si>
  <si>
    <t>CÉGEP-Université</t>
  </si>
  <si>
    <t>DRU</t>
  </si>
  <si>
    <t>Félix Bilodeau</t>
  </si>
  <si>
    <t>Non</t>
  </si>
  <si>
    <t>CÉGEP-Université</t>
  </si>
  <si>
    <t>DRU</t>
  </si>
  <si>
    <t>Olivier Noiseux</t>
  </si>
  <si>
    <t>Non</t>
  </si>
  <si>
    <t>CÉGEP-Université</t>
  </si>
  <si>
    <t>DRU</t>
  </si>
  <si>
    <t>Mathieu Roussel</t>
  </si>
  <si>
    <t>Non</t>
  </si>
  <si>
    <t>CÉGEP-Université</t>
  </si>
  <si>
    <t>GRA</t>
  </si>
  <si>
    <t>Ashim Das</t>
  </si>
  <si>
    <t>Non</t>
  </si>
  <si>
    <t>CÉGEP-Université</t>
  </si>
  <si>
    <t>GRA</t>
  </si>
  <si>
    <t>Keyvan Mohammad-Ali</t>
  </si>
  <si>
    <t>Non</t>
  </si>
  <si>
    <t>CÉGEP-Université</t>
  </si>
  <si>
    <t>GRA</t>
  </si>
  <si>
    <t>Serge Novikov</t>
  </si>
  <si>
    <t>Non</t>
  </si>
  <si>
    <t>CÉGEP-Université</t>
  </si>
  <si>
    <t>GRA</t>
  </si>
  <si>
    <t>Wen Qing Yu</t>
  </si>
  <si>
    <t>Non</t>
  </si>
  <si>
    <t>CÉGEP-Université</t>
  </si>
  <si>
    <t>GRA</t>
  </si>
  <si>
    <t>Amine ???</t>
  </si>
  <si>
    <t>Oui</t>
  </si>
  <si>
    <t>CÉGEP-Université</t>
  </si>
  <si>
    <t>GRA</t>
  </si>
  <si>
    <t>William ???</t>
  </si>
  <si>
    <t>Oui</t>
  </si>
  <si>
    <t>CÉGEP-Université</t>
  </si>
  <si>
    <t>GUÈ</t>
  </si>
  <si>
    <t>Anne-Marie Chicoine</t>
  </si>
  <si>
    <t>Non</t>
  </si>
  <si>
    <t>CÉGEP-Université</t>
  </si>
  <si>
    <t>GUÈ</t>
  </si>
  <si>
    <t>Léonard Pineault-Deault</t>
  </si>
  <si>
    <t>Non</t>
  </si>
  <si>
    <t>CÉGEP-Université</t>
  </si>
  <si>
    <t>GUÈ</t>
  </si>
  <si>
    <t>Albert Lalonde</t>
  </si>
  <si>
    <t>Non</t>
  </si>
  <si>
    <t>CÉGEP-Université</t>
  </si>
  <si>
    <t>GUÈ</t>
  </si>
  <si>
    <t>Victor Wong Seen-Bage</t>
  </si>
  <si>
    <t>Non</t>
  </si>
  <si>
    <t>CÉGEP-Université</t>
  </si>
  <si>
    <t>HOT</t>
  </si>
  <si>
    <t>Jonathan Brochu</t>
  </si>
  <si>
    <t>Non</t>
  </si>
  <si>
    <t>CÉGEP-Université</t>
  </si>
  <si>
    <t>HOT</t>
  </si>
  <si>
    <t>Cédrick Charest</t>
  </si>
  <si>
    <t>Non</t>
  </si>
  <si>
    <t>CÉGEP-Université</t>
  </si>
  <si>
    <t>HOT</t>
  </si>
  <si>
    <t>Leonore Jean-François</t>
  </si>
  <si>
    <t>Non</t>
  </si>
  <si>
    <t>CÉGEP-Université</t>
  </si>
  <si>
    <t>HOT</t>
  </si>
  <si>
    <t>Joël Marchand-Guérard</t>
  </si>
  <si>
    <t>Non</t>
  </si>
  <si>
    <t>CÉGEP-Université</t>
  </si>
  <si>
    <t>HOT</t>
  </si>
  <si>
    <t>Antoine Renaud-Cordeau</t>
  </si>
  <si>
    <t>Non</t>
  </si>
  <si>
    <t>CÉGEP-Université</t>
  </si>
  <si>
    <t>LIN</t>
  </si>
  <si>
    <t>Éloi Fournier</t>
  </si>
  <si>
    <t>Non</t>
  </si>
  <si>
    <t>CÉGEP-Université</t>
  </si>
  <si>
    <t>LIN</t>
  </si>
  <si>
    <t>Alexandre Bergeron</t>
  </si>
  <si>
    <t>Non</t>
  </si>
  <si>
    <t>CÉGEP-Université</t>
  </si>
  <si>
    <t>LIN</t>
  </si>
  <si>
    <t>Frédérique Lapointe</t>
  </si>
  <si>
    <t>Non</t>
  </si>
  <si>
    <t>CÉGEP-Université</t>
  </si>
  <si>
    <t>LIN</t>
  </si>
  <si>
    <t>Tristan Goyette</t>
  </si>
  <si>
    <t>Non</t>
  </si>
  <si>
    <t>CÉGEP-Université</t>
  </si>
  <si>
    <t>LIN</t>
  </si>
  <si>
    <t>Saïd Kassabie</t>
  </si>
  <si>
    <t>Non</t>
  </si>
  <si>
    <t>CÉGEP-Université</t>
  </si>
  <si>
    <t>MA2</t>
  </si>
  <si>
    <t>Yixin Cao</t>
  </si>
  <si>
    <t>Non</t>
  </si>
  <si>
    <t>CÉGEP-Université</t>
  </si>
  <si>
    <t>MA2</t>
  </si>
  <si>
    <t>Fabrice Dion-Ferrara</t>
  </si>
  <si>
    <t>Non</t>
  </si>
  <si>
    <t>CÉGEP-Université</t>
  </si>
  <si>
    <t>MA2</t>
  </si>
  <si>
    <t>Noor Maghraoui</t>
  </si>
  <si>
    <t>Non</t>
  </si>
  <si>
    <t>CÉGEP-Université</t>
  </si>
  <si>
    <t>MA2</t>
  </si>
  <si>
    <t>Nicolas Roulier</t>
  </si>
  <si>
    <t>Non</t>
  </si>
  <si>
    <t>CÉGEP-Université</t>
  </si>
  <si>
    <t>PAN</t>
  </si>
  <si>
    <t>Enzo Fabrizio Calcagno-Miranda</t>
  </si>
  <si>
    <t>Non</t>
  </si>
  <si>
    <t>CÉGEP-Université</t>
  </si>
  <si>
    <t>PAN</t>
  </si>
  <si>
    <t>Minh-Tam Do</t>
  </si>
  <si>
    <t>Non</t>
  </si>
  <si>
    <t>CÉGEP-Université</t>
  </si>
  <si>
    <t>PAN</t>
  </si>
  <si>
    <t>Karim El Bikri</t>
  </si>
  <si>
    <t>Non</t>
  </si>
  <si>
    <t>CÉGEP-Université</t>
  </si>
  <si>
    <t>PAN</t>
  </si>
  <si>
    <t>Olivier Lalonde</t>
  </si>
  <si>
    <t>Non</t>
  </si>
  <si>
    <t>CÉGEP-Université</t>
  </si>
  <si>
    <t>PAN</t>
  </si>
  <si>
    <t>Corinne P.Soucy</t>
  </si>
  <si>
    <t>Non</t>
  </si>
  <si>
    <t>CÉGEP-Université</t>
  </si>
  <si>
    <t>PAN</t>
  </si>
  <si>
    <t>Élise Guerrero</t>
  </si>
  <si>
    <t>Non</t>
  </si>
  <si>
    <t>CÉGEP-Université</t>
  </si>
  <si>
    <t>PAY</t>
  </si>
  <si>
    <t>Thomas Boulard</t>
  </si>
  <si>
    <t>Non</t>
  </si>
  <si>
    <t>CÉGEP-Université</t>
  </si>
  <si>
    <t>PAY</t>
  </si>
  <si>
    <t>Julien Lauzé</t>
  </si>
  <si>
    <t>Non</t>
  </si>
  <si>
    <t>CÉGEP-Université</t>
  </si>
  <si>
    <t>PAY</t>
  </si>
  <si>
    <t>Léa Montplaisir</t>
  </si>
  <si>
    <t>Non</t>
  </si>
  <si>
    <t>CÉGEP-Université</t>
  </si>
  <si>
    <t>PAY</t>
  </si>
  <si>
    <t>Nicolas Schelechow</t>
  </si>
  <si>
    <t>Non</t>
  </si>
  <si>
    <t>CÉGEP-Université</t>
  </si>
  <si>
    <t>PAY</t>
  </si>
  <si>
    <t>Gianfranco ???</t>
  </si>
  <si>
    <t>Non</t>
  </si>
  <si>
    <t>CÉGEP-Université</t>
  </si>
  <si>
    <t>UNI</t>
  </si>
  <si>
    <t>Adrian Nicolae Deac</t>
  </si>
  <si>
    <t>Non</t>
  </si>
  <si>
    <t>CÉGEP-Université</t>
  </si>
  <si>
    <t>UNI</t>
  </si>
  <si>
    <t>Murhad Masabbir</t>
  </si>
  <si>
    <t>Non</t>
  </si>
  <si>
    <t>CÉGEP-Université</t>
  </si>
  <si>
    <t>UNI</t>
  </si>
  <si>
    <t>Sophie Nguyen</t>
  </si>
  <si>
    <t>Non</t>
  </si>
  <si>
    <t>CÉGEP-Université</t>
  </si>
  <si>
    <t>UNI</t>
  </si>
  <si>
    <t>Samaninder Singh</t>
  </si>
  <si>
    <t>Non</t>
  </si>
  <si>
    <t>CÉGEP-Université</t>
  </si>
  <si>
    <t>UNI</t>
  </si>
  <si>
    <t>Ali Turkman</t>
  </si>
  <si>
    <t>Non</t>
  </si>
  <si>
    <t>Régulière</t>
  </si>
  <si>
    <t>2OZ</t>
  </si>
  <si>
    <t>Mathieu Bergeron</t>
  </si>
  <si>
    <t>Non</t>
  </si>
  <si>
    <t>Régulière</t>
  </si>
  <si>
    <t>2OZ</t>
  </si>
  <si>
    <t>Ghislain Bergevin</t>
  </si>
  <si>
    <t>Non</t>
  </si>
  <si>
    <t>Régulière</t>
  </si>
  <si>
    <t>2OZ</t>
  </si>
  <si>
    <t>Jennifer Lake Goodman</t>
  </si>
  <si>
    <t>Non</t>
  </si>
  <si>
    <t>Régulière</t>
  </si>
  <si>
    <t>2OZ</t>
  </si>
  <si>
    <t>Charles Paquet</t>
  </si>
  <si>
    <t>Non</t>
  </si>
  <si>
    <t>Régulière</t>
  </si>
  <si>
    <t>2OZ</t>
  </si>
  <si>
    <t>Karel Bisson</t>
  </si>
  <si>
    <t>Non</t>
  </si>
  <si>
    <t>Régulière</t>
  </si>
  <si>
    <t>4MQ</t>
  </si>
  <si>
    <t>Claude Martin</t>
  </si>
  <si>
    <t>Non</t>
  </si>
  <si>
    <t>Régulière</t>
  </si>
  <si>
    <t>4MQ</t>
  </si>
  <si>
    <t>Gilles Bourque</t>
  </si>
  <si>
    <t>Non</t>
  </si>
  <si>
    <t>Régulière</t>
  </si>
  <si>
    <t>4MQ</t>
  </si>
  <si>
    <t>Juste Djabakou</t>
  </si>
  <si>
    <t>Oui</t>
  </si>
  <si>
    <t>Régulière</t>
  </si>
  <si>
    <t>4MQ</t>
  </si>
  <si>
    <t>Vincent Fortin</t>
  </si>
  <si>
    <t>Oui</t>
  </si>
  <si>
    <t>Régulière</t>
  </si>
  <si>
    <t>4MQ</t>
  </si>
  <si>
    <t>Marwan Saad</t>
  </si>
  <si>
    <t>Oui</t>
  </si>
  <si>
    <t>Régulière</t>
  </si>
  <si>
    <t>BOC</t>
  </si>
  <si>
    <t>Jean-Philippe Arcand</t>
  </si>
  <si>
    <t>Non</t>
  </si>
  <si>
    <t>Régulière</t>
  </si>
  <si>
    <t>BOC</t>
  </si>
  <si>
    <t>Xavier Chéron</t>
  </si>
  <si>
    <t>Non</t>
  </si>
  <si>
    <t>Régulière</t>
  </si>
  <si>
    <t>BOC</t>
  </si>
  <si>
    <t>Marcel Dugas</t>
  </si>
  <si>
    <t>Non</t>
  </si>
  <si>
    <t>Régulière</t>
  </si>
  <si>
    <t>BOC</t>
  </si>
  <si>
    <t>Dmitri Fedorov</t>
  </si>
  <si>
    <t>Non</t>
  </si>
  <si>
    <t>Régulière</t>
  </si>
  <si>
    <t>BOC</t>
  </si>
  <si>
    <t>Elizabeth Foley</t>
  </si>
  <si>
    <t>Non</t>
  </si>
  <si>
    <t>Régulière</t>
  </si>
  <si>
    <t>BUZ</t>
  </si>
  <si>
    <t>Olivier Caron</t>
  </si>
  <si>
    <t>Non</t>
  </si>
  <si>
    <t>Régulière</t>
  </si>
  <si>
    <t>BUZ</t>
  </si>
  <si>
    <t>Valérie Jacob</t>
  </si>
  <si>
    <t>Non</t>
  </si>
  <si>
    <t>Régulière</t>
  </si>
  <si>
    <t>BUZ</t>
  </si>
  <si>
    <t>Jean-François Cusson</t>
  </si>
  <si>
    <t>Non</t>
  </si>
  <si>
    <t>Régulière</t>
  </si>
  <si>
    <t>BUZ</t>
  </si>
  <si>
    <t>Anne-Marie Jacob</t>
  </si>
  <si>
    <t>Non</t>
  </si>
  <si>
    <t>Régulière</t>
  </si>
  <si>
    <t>BUZ</t>
  </si>
  <si>
    <t>Étienne Lafleur</t>
  </si>
  <si>
    <t>Non</t>
  </si>
  <si>
    <t>Régulière</t>
  </si>
  <si>
    <t>BUZ</t>
  </si>
  <si>
    <t>Mathieu Laforce</t>
  </si>
  <si>
    <t>Non</t>
  </si>
  <si>
    <t>Régulière</t>
  </si>
  <si>
    <t>CAB</t>
  </si>
  <si>
    <t>Daniel Beauregard</t>
  </si>
  <si>
    <t>Non</t>
  </si>
  <si>
    <t>Régulière</t>
  </si>
  <si>
    <t>CAB</t>
  </si>
  <si>
    <t>Nicolas Gagné</t>
  </si>
  <si>
    <t>Non</t>
  </si>
  <si>
    <t>Régulière</t>
  </si>
  <si>
    <t>CAB</t>
  </si>
  <si>
    <t>Yong Mu Ouyang</t>
  </si>
  <si>
    <t>Non</t>
  </si>
  <si>
    <t>Régulière</t>
  </si>
  <si>
    <t>CAB</t>
  </si>
  <si>
    <t>Marie-Claude Périgny</t>
  </si>
  <si>
    <t>Non</t>
  </si>
  <si>
    <t>Régulière</t>
  </si>
  <si>
    <t>CAB</t>
  </si>
  <si>
    <t>Philippe Dompierre</t>
  </si>
  <si>
    <t>Non</t>
  </si>
  <si>
    <t>Régulière</t>
  </si>
  <si>
    <t>CAB</t>
  </si>
  <si>
    <t>François ???</t>
  </si>
  <si>
    <t>Oui</t>
  </si>
  <si>
    <t>Régulière</t>
  </si>
  <si>
    <t>CHA</t>
  </si>
  <si>
    <t>Mathieu Brochu</t>
  </si>
  <si>
    <t>Non</t>
  </si>
  <si>
    <t>Régulière</t>
  </si>
  <si>
    <t>CHA</t>
  </si>
  <si>
    <t>Virginie Gendron-Blais</t>
  </si>
  <si>
    <t>Non</t>
  </si>
  <si>
    <t>Régulière</t>
  </si>
  <si>
    <t>CHA</t>
  </si>
  <si>
    <t>Vincent Magnoux</t>
  </si>
  <si>
    <t>Non</t>
  </si>
  <si>
    <t>Régulière</t>
  </si>
  <si>
    <t>CHA</t>
  </si>
  <si>
    <t>Xavier Robillard</t>
  </si>
  <si>
    <t>Non</t>
  </si>
  <si>
    <t>Régulière</t>
  </si>
  <si>
    <t>CHU</t>
  </si>
  <si>
    <t>Alex Champagne-Gélinas</t>
  </si>
  <si>
    <t>Non</t>
  </si>
  <si>
    <t>Régulière</t>
  </si>
  <si>
    <t>CHU</t>
  </si>
  <si>
    <t>Raphaël-Hugo Ouellet</t>
  </si>
  <si>
    <t>Non</t>
  </si>
  <si>
    <t>Régulière</t>
  </si>
  <si>
    <t>CHU</t>
  </si>
  <si>
    <t>Guillaume Rondot</t>
  </si>
  <si>
    <t>Non</t>
  </si>
  <si>
    <t>Régulière</t>
  </si>
  <si>
    <t>CHU</t>
  </si>
  <si>
    <t>Véronique Rouleau</t>
  </si>
  <si>
    <t>Non</t>
  </si>
  <si>
    <t>Régulière</t>
  </si>
  <si>
    <t>CHU</t>
  </si>
  <si>
    <t>Marc-André Samson</t>
  </si>
  <si>
    <t>Non</t>
  </si>
  <si>
    <t>Régulière</t>
  </si>
  <si>
    <t>CHU</t>
  </si>
  <si>
    <t>Alexandre David-Uraz</t>
  </si>
  <si>
    <t>Non</t>
  </si>
  <si>
    <t>Régulière</t>
  </si>
  <si>
    <t>DAD</t>
  </si>
  <si>
    <t>Tobie Raphaël Godue</t>
  </si>
  <si>
    <t>Oui</t>
  </si>
  <si>
    <t>Régulière</t>
  </si>
  <si>
    <t>DAD</t>
  </si>
  <si>
    <t>Sheng Ming Gu</t>
  </si>
  <si>
    <t>Non</t>
  </si>
  <si>
    <t>Régulière</t>
  </si>
  <si>
    <t>DAD</t>
  </si>
  <si>
    <t>Alain Hénault</t>
  </si>
  <si>
    <t>Oui</t>
  </si>
  <si>
    <t>Régulière</t>
  </si>
  <si>
    <t>DAD</t>
  </si>
  <si>
    <t>Philippe Hénault</t>
  </si>
  <si>
    <t>Non</t>
  </si>
  <si>
    <t>Régulière</t>
  </si>
  <si>
    <t>DAD</t>
  </si>
  <si>
    <t>Charles-Étienne Ostiguy</t>
  </si>
  <si>
    <t>Oui</t>
  </si>
  <si>
    <t>Régulière</t>
  </si>
  <si>
    <t>DAD</t>
  </si>
  <si>
    <t>Geneviève ???</t>
  </si>
  <si>
    <t>Oui</t>
  </si>
  <si>
    <t>Régulière</t>
  </si>
  <si>
    <t>GHC</t>
  </si>
  <si>
    <t>Axel Fournier</t>
  </si>
  <si>
    <t>Non</t>
  </si>
  <si>
    <t>Régulière</t>
  </si>
  <si>
    <t>GHC</t>
  </si>
  <si>
    <t>Raphaël Merette</t>
  </si>
  <si>
    <t>Non</t>
  </si>
  <si>
    <t>Régulière</t>
  </si>
  <si>
    <t>GHC</t>
  </si>
  <si>
    <t>Florence Poirier-Ostiguy</t>
  </si>
  <si>
    <t>Non</t>
  </si>
  <si>
    <t>Régulière</t>
  </si>
  <si>
    <t>GHC</t>
  </si>
  <si>
    <t>Guyllaume Verdon</t>
  </si>
  <si>
    <t>Non</t>
  </si>
  <si>
    <t>Régulière</t>
  </si>
  <si>
    <t>GHC</t>
  </si>
  <si>
    <t>Philippe Legault</t>
  </si>
  <si>
    <t>Non</t>
  </si>
  <si>
    <t>Régulière</t>
  </si>
  <si>
    <t>GHC</t>
  </si>
  <si>
    <t>Jean-François Poirier</t>
  </si>
  <si>
    <t>Oui</t>
  </si>
  <si>
    <t>Régulière</t>
  </si>
  <si>
    <t>JMP</t>
  </si>
  <si>
    <t>Fábio de Carvalho</t>
  </si>
  <si>
    <t>Non</t>
  </si>
  <si>
    <t>Régulière</t>
  </si>
  <si>
    <t>JMP</t>
  </si>
  <si>
    <t>Jean-Philippe Chabot</t>
  </si>
  <si>
    <t>Non</t>
  </si>
  <si>
    <t>Régulière</t>
  </si>
  <si>
    <t>JMP</t>
  </si>
  <si>
    <t>Laurence Monarque</t>
  </si>
  <si>
    <t>Non</t>
  </si>
  <si>
    <t>Régulière</t>
  </si>
  <si>
    <t>JMP</t>
  </si>
  <si>
    <t>Jean-Pierre Paquet</t>
  </si>
  <si>
    <t>Non</t>
  </si>
  <si>
    <t>Régulière</t>
  </si>
  <si>
    <t>JMP</t>
  </si>
  <si>
    <t>Elizabeth Perreault</t>
  </si>
  <si>
    <t>Oui</t>
  </si>
  <si>
    <t>Régulière</t>
  </si>
  <si>
    <t>JMP</t>
  </si>
  <si>
    <t>Yan Bilodeau</t>
  </si>
  <si>
    <t>Oui</t>
  </si>
  <si>
    <t>Régulière</t>
  </si>
  <si>
    <t>JUS</t>
  </si>
  <si>
    <t>Dominick Claude</t>
  </si>
  <si>
    <t>Non</t>
  </si>
  <si>
    <t>Régulière</t>
  </si>
  <si>
    <t>JUS</t>
  </si>
  <si>
    <t>Daniel Duclos</t>
  </si>
  <si>
    <t>Non</t>
  </si>
  <si>
    <t>Régulière</t>
  </si>
  <si>
    <t>JUS</t>
  </si>
  <si>
    <t>Frédérick Jean-François</t>
  </si>
  <si>
    <t>Non</t>
  </si>
  <si>
    <t>Régulière</t>
  </si>
  <si>
    <t>JUS</t>
  </si>
  <si>
    <t>Thierry Lavoie</t>
  </si>
  <si>
    <t>Non</t>
  </si>
  <si>
    <t>Régulière</t>
  </si>
  <si>
    <t>JUS</t>
  </si>
  <si>
    <t>Félix Monier</t>
  </si>
  <si>
    <t>Non</t>
  </si>
  <si>
    <t>Régulière</t>
  </si>
  <si>
    <t>JUS</t>
  </si>
  <si>
    <t>Karine-Myrgianie Jean-François</t>
  </si>
  <si>
    <t>Non</t>
  </si>
  <si>
    <t>Régulière</t>
  </si>
  <si>
    <t>KIR</t>
  </si>
  <si>
    <t>Mathieu Farhoud-Dionne</t>
  </si>
  <si>
    <t>Non</t>
  </si>
  <si>
    <t>Régulière</t>
  </si>
  <si>
    <t>KIR</t>
  </si>
  <si>
    <t>Sébastien Houle</t>
  </si>
  <si>
    <t>Oui</t>
  </si>
  <si>
    <t>Régulière</t>
  </si>
  <si>
    <t>KIR</t>
  </si>
  <si>
    <t>Marie-Christine Perron</t>
  </si>
  <si>
    <t>Oui</t>
  </si>
  <si>
    <t>Régulière</t>
  </si>
  <si>
    <t>KIR</t>
  </si>
  <si>
    <t>Jean-Daniel Picard</t>
  </si>
  <si>
    <t>Non</t>
  </si>
  <si>
    <t>Régulière</t>
  </si>
  <si>
    <t>KIR</t>
  </si>
  <si>
    <t>Pierre-Michel Jalbert</t>
  </si>
  <si>
    <t>Non</t>
  </si>
  <si>
    <t>Régulière</t>
  </si>
  <si>
    <t>MOG</t>
  </si>
  <si>
    <t>Andréa Chauvin</t>
  </si>
  <si>
    <t>Non</t>
  </si>
  <si>
    <t>Régulière</t>
  </si>
  <si>
    <t>MOG</t>
  </si>
  <si>
    <t>Vincent Lecours</t>
  </si>
  <si>
    <t>Non</t>
  </si>
  <si>
    <t>Régulière</t>
  </si>
  <si>
    <t>MOG</t>
  </si>
  <si>
    <t>Frédéric Lauzé</t>
  </si>
  <si>
    <t>Non</t>
  </si>
  <si>
    <t>Régulière</t>
  </si>
  <si>
    <t>MOG</t>
  </si>
  <si>
    <t>Karine Giasson</t>
  </si>
  <si>
    <t>Oui</t>
  </si>
  <si>
    <t>Régulière</t>
  </si>
  <si>
    <t>MON</t>
  </si>
  <si>
    <t>Annie Bergevin</t>
  </si>
  <si>
    <t>Non</t>
  </si>
  <si>
    <t>Régulière</t>
  </si>
  <si>
    <t>MON</t>
  </si>
  <si>
    <t>Gabrielle Falardeau</t>
  </si>
  <si>
    <t>Oui</t>
  </si>
  <si>
    <t>Régulière</t>
  </si>
  <si>
    <t>MON</t>
  </si>
  <si>
    <t>Simon Lett</t>
  </si>
  <si>
    <t>Non</t>
  </si>
  <si>
    <t>Régulière</t>
  </si>
  <si>
    <t>MON</t>
  </si>
  <si>
    <t>Éloïse Thompson-Tremblay</t>
  </si>
  <si>
    <t>Non</t>
  </si>
  <si>
    <t>Régulière</t>
  </si>
  <si>
    <t>MON</t>
  </si>
  <si>
    <t>Éveline Falardeau</t>
  </si>
  <si>
    <t>Oui</t>
  </si>
  <si>
    <t>Régulière</t>
  </si>
  <si>
    <t>OUR</t>
  </si>
  <si>
    <t>Patrice Jodoin</t>
  </si>
  <si>
    <t>Non</t>
  </si>
  <si>
    <t>Régulière</t>
  </si>
  <si>
    <t>OUR</t>
  </si>
  <si>
    <t>Robert Bergevin</t>
  </si>
  <si>
    <t>Non</t>
  </si>
  <si>
    <t>Régulière</t>
  </si>
  <si>
    <t>OUR</t>
  </si>
  <si>
    <t>Olivier Paradis-Lemieux</t>
  </si>
  <si>
    <t>Non</t>
  </si>
  <si>
    <t>Régulière</t>
  </si>
  <si>
    <t>OUR</t>
  </si>
  <si>
    <t>Clara St-Jacques</t>
  </si>
  <si>
    <t>Non</t>
  </si>
  <si>
    <t>Régulière</t>
  </si>
  <si>
    <t>OUR</t>
  </si>
  <si>
    <t>René ???</t>
  </si>
  <si>
    <t>Oui</t>
  </si>
  <si>
    <t>Régulière</t>
  </si>
  <si>
    <t>OUR</t>
  </si>
  <si>
    <t>Petit Ourson</t>
  </si>
  <si>
    <t>Non</t>
  </si>
  <si>
    <t>Régulière</t>
  </si>
  <si>
    <t>PIP</t>
  </si>
  <si>
    <t>Francis Méthot</t>
  </si>
  <si>
    <t>Non</t>
  </si>
  <si>
    <t>Régulière</t>
  </si>
  <si>
    <t>PIP</t>
  </si>
  <si>
    <t>Édith Fallon</t>
  </si>
  <si>
    <t>Non</t>
  </si>
  <si>
    <t>Régulière</t>
  </si>
  <si>
    <t>PIP</t>
  </si>
  <si>
    <t>Gilles Pépin</t>
  </si>
  <si>
    <t>Non</t>
  </si>
  <si>
    <t>Régulière</t>
  </si>
  <si>
    <t>PIP</t>
  </si>
  <si>
    <t>Jean-Christophe Langlois</t>
  </si>
  <si>
    <t>Non</t>
  </si>
  <si>
    <t>Régulière</t>
  </si>
  <si>
    <t>PIP</t>
  </si>
  <si>
    <t>Simon Foster</t>
  </si>
  <si>
    <t>Non</t>
  </si>
  <si>
    <t>Régulière</t>
  </si>
  <si>
    <t>PIP</t>
  </si>
  <si>
    <t>Zoé ???</t>
  </si>
  <si>
    <t>Oui</t>
  </si>
  <si>
    <t>Régulière</t>
  </si>
  <si>
    <t>PIT</t>
  </si>
  <si>
    <t>Christophe Cloutier-Roy</t>
  </si>
  <si>
    <t>Non</t>
  </si>
  <si>
    <t>Régulière</t>
  </si>
  <si>
    <t>PIT</t>
  </si>
  <si>
    <t>Pierre-Olivier D'Amours</t>
  </si>
  <si>
    <t>Non</t>
  </si>
  <si>
    <t>Régulière</t>
  </si>
  <si>
    <t>PIT</t>
  </si>
  <si>
    <t>Alexandre Demers-Potvin</t>
  </si>
  <si>
    <t>Non</t>
  </si>
  <si>
    <t>Régulière</t>
  </si>
  <si>
    <t>PIT</t>
  </si>
  <si>
    <t>Olivier Duchemin</t>
  </si>
  <si>
    <t>Non</t>
  </si>
  <si>
    <t>Régulière</t>
  </si>
  <si>
    <t>PIT</t>
  </si>
  <si>
    <t>Virginie Paquet</t>
  </si>
  <si>
    <t>Non</t>
  </si>
  <si>
    <t>Régulière</t>
  </si>
  <si>
    <t>PIT</t>
  </si>
  <si>
    <t>Isabelle Rousseau</t>
  </si>
  <si>
    <t>Non</t>
  </si>
  <si>
    <t>Régulière</t>
  </si>
  <si>
    <t>NEL</t>
  </si>
  <si>
    <t>Benoît Gariépy</t>
  </si>
  <si>
    <t>Oui</t>
  </si>
  <si>
    <t>Régulière</t>
  </si>
  <si>
    <t>NEL</t>
  </si>
  <si>
    <t>Hubert Corriveau</t>
  </si>
  <si>
    <t>Non</t>
  </si>
  <si>
    <t>Régulière</t>
  </si>
  <si>
    <t>NEL</t>
  </si>
  <si>
    <t>Camille Masbourian</t>
  </si>
  <si>
    <t>Non</t>
  </si>
  <si>
    <t>Régulière</t>
  </si>
  <si>
    <t>NEL</t>
  </si>
  <si>
    <t>Olivier Mercier</t>
  </si>
  <si>
    <t>Non</t>
  </si>
  <si>
    <t>Régulière</t>
  </si>
  <si>
    <t>NEL</t>
  </si>
  <si>
    <t>Jordan ???</t>
  </si>
  <si>
    <t>Oui</t>
  </si>
  <si>
    <t>Régulière</t>
  </si>
  <si>
    <t>NEL</t>
  </si>
  <si>
    <t>Katia ???</t>
  </si>
  <si>
    <t>Oui</t>
  </si>
  <si>
    <t>Régulière</t>
  </si>
  <si>
    <t>NEL</t>
  </si>
  <si>
    <t>Alice Côté-Dupuis</t>
  </si>
  <si>
    <t>Non</t>
  </si>
  <si>
    <t>Régulière</t>
  </si>
  <si>
    <t>NEL</t>
  </si>
  <si>
    <t>Thomas ???</t>
  </si>
  <si>
    <t>Non</t>
  </si>
  <si>
    <t>Régulière</t>
  </si>
  <si>
    <t>RAN</t>
  </si>
  <si>
    <t>Véronique Bouchard</t>
  </si>
  <si>
    <t>Non</t>
  </si>
  <si>
    <t>Régulière</t>
  </si>
  <si>
    <t>RAN</t>
  </si>
  <si>
    <t>Éric Labonté</t>
  </si>
  <si>
    <t>Non</t>
  </si>
  <si>
    <t>Régulière</t>
  </si>
  <si>
    <t>RAN</t>
  </si>
  <si>
    <t>Sébastien Landry</t>
  </si>
  <si>
    <t>Non</t>
  </si>
  <si>
    <t>Régulière</t>
  </si>
  <si>
    <t>RAN</t>
  </si>
  <si>
    <t>Patrick Rocheleau</t>
  </si>
  <si>
    <t>Non</t>
  </si>
  <si>
    <t>Régulière</t>
  </si>
  <si>
    <t>RZA</t>
  </si>
  <si>
    <t>Mathieu Carrier</t>
  </si>
  <si>
    <t>Non</t>
  </si>
  <si>
    <t>Régulière</t>
  </si>
  <si>
    <t>RZA</t>
  </si>
  <si>
    <t>Danny Castonguay</t>
  </si>
  <si>
    <t>Non</t>
  </si>
  <si>
    <t>Régulière</t>
  </si>
  <si>
    <t>RZA</t>
  </si>
  <si>
    <t>Simon Dufour-Turbis</t>
  </si>
  <si>
    <t>Non</t>
  </si>
  <si>
    <t>Régulière</t>
  </si>
  <si>
    <t>RZA</t>
  </si>
  <si>
    <t>Martin Langlois</t>
  </si>
  <si>
    <t>Non</t>
  </si>
  <si>
    <t>Régulière</t>
  </si>
  <si>
    <t>RZA</t>
  </si>
  <si>
    <t>Louis Melançon</t>
  </si>
  <si>
    <t>Non</t>
  </si>
  <si>
    <t>Régulière</t>
  </si>
  <si>
    <t>RZA</t>
  </si>
  <si>
    <t>Guillaume Tremblay</t>
  </si>
  <si>
    <t>Non</t>
  </si>
  <si>
    <t>Questionnaire: Mon chandail</t>
  </si>
  <si>
    <t>Faits Saillants</t>
  </si>
  <si>
    <t>Identifiant</t>
  </si>
  <si>
    <t>Équipe A</t>
  </si>
  <si>
    <t>Pointage A</t>
  </si>
  <si>
    <t>Équipe B</t>
  </si>
  <si>
    <t>Pointage B</t>
  </si>
  <si>
    <t>Total</t>
  </si>
  <si>
    <t>Écart</t>
  </si>
  <si>
    <t>Joueur</t>
  </si>
  <si>
    <t>Équipe</t>
  </si>
  <si>
    <t>Points</t>
  </si>
  <si>
    <t>Moins 10</t>
  </si>
  <si>
    <t>201920LICAMQ01P05</t>
  </si>
  <si>
    <t>BOC</t>
  </si>
  <si>
    <t>PIT</t>
  </si>
  <si>
    <t>Pierre-Olivier D'Amours</t>
  </si>
  <si>
    <t>PIT</t>
  </si>
  <si>
    <t>Joueur avec plus de -10</t>
  </si>
  <si>
    <t>201920LICAMQ01P06</t>
  </si>
  <si>
    <t>RZA</t>
  </si>
  <si>
    <t>CHU</t>
  </si>
  <si>
    <t>Nicolas Gagné</t>
  </si>
  <si>
    <t>CAB</t>
  </si>
  <si>
    <t>Joueur</t>
  </si>
  <si>
    <t>Nombre</t>
  </si>
  <si>
    <t>201920LICAMQ01P07</t>
  </si>
  <si>
    <t>JMP</t>
  </si>
  <si>
    <t>KIR</t>
  </si>
  <si>
    <t>Mathieu Farhoud-Dionne</t>
  </si>
  <si>
    <t>KIR</t>
  </si>
  <si>
    <t>Simon Dufour-Turbis</t>
  </si>
  <si>
    <t>201920LICAMQ01P08</t>
  </si>
  <si>
    <t>PIP</t>
  </si>
  <si>
    <t>RAN</t>
  </si>
  <si>
    <t>Alain Hénault</t>
  </si>
  <si>
    <t>DAD</t>
  </si>
  <si>
    <t>Jean-Philippe Arcand</t>
  </si>
  <si>
    <t>201920LICAMQ01P09</t>
  </si>
  <si>
    <t>2OZ</t>
  </si>
  <si>
    <t>CAB</t>
  </si>
  <si>
    <t>Simon Foster</t>
  </si>
  <si>
    <t>PIP</t>
  </si>
  <si>
    <t>Pierre-Olivier D'Amours</t>
  </si>
  <si>
    <t>201920LICAMQ01P10</t>
  </si>
  <si>
    <t>DAD</t>
  </si>
  <si>
    <t>GHC</t>
  </si>
  <si>
    <t>Fábio de Carvalho</t>
  </si>
  <si>
    <t>JMP</t>
  </si>
  <si>
    <t>Mathieu Bergeron</t>
  </si>
  <si>
    <t>201920LICAMQ01P11</t>
  </si>
  <si>
    <t>4MQ</t>
  </si>
  <si>
    <t>CHA</t>
  </si>
  <si>
    <t>Axel Fournier</t>
  </si>
  <si>
    <t>GHC</t>
  </si>
  <si>
    <t>Simon Foster</t>
  </si>
  <si>
    <t>Simon Dufour-Turbis</t>
  </si>
  <si>
    <t>RZA</t>
  </si>
  <si>
    <t>Raphaël-Hugo Ouellet</t>
  </si>
  <si>
    <t>CHU</t>
  </si>
  <si>
    <t>Question avec plus de -10</t>
  </si>
  <si>
    <t>Véronique Bouchard</t>
  </si>
  <si>
    <t>RAN</t>
  </si>
  <si>
    <t>Question</t>
  </si>
  <si>
    <t>Nombre</t>
  </si>
  <si>
    <t>Claude Martin</t>
  </si>
  <si>
    <t>4MQ</t>
  </si>
  <si>
    <t>Droit de vote des femmes au Canada</t>
  </si>
  <si>
    <t>Daniel Beauregard</t>
  </si>
  <si>
    <t>CAB</t>
  </si>
  <si>
    <t>Musicien --&gt; Searching for Sugar Man</t>
  </si>
  <si>
    <t>Philippe Dompierre</t>
  </si>
  <si>
    <t>CAB</t>
  </si>
  <si>
    <t>Sacs à main Longchamp</t>
  </si>
  <si>
    <t>Vincent Magnoux</t>
  </si>
  <si>
    <t>CHA</t>
  </si>
  <si>
    <t>Scotiabank Saddledome --&gt; Flames de Calgary</t>
  </si>
  <si>
    <t>Jean-Philippe Arcand</t>
  </si>
  <si>
    <t>BOC</t>
  </si>
  <si>
    <t>Successeur de Staline --&gt; Malenkov</t>
  </si>
  <si>
    <t>Marwan Saad</t>
  </si>
  <si>
    <t>4MQ</t>
  </si>
  <si>
    <t>Éric Labonté</t>
  </si>
  <si>
    <t>RAN</t>
  </si>
  <si>
    <t>Faits divers</t>
  </si>
  <si>
    <t>Véronique Rouleau</t>
  </si>
  <si>
    <t>CHU</t>
  </si>
  <si>
    <t>Faits</t>
  </si>
  <si>
    <t>Points</t>
  </si>
  <si>
    <t>Matchs</t>
  </si>
  <si>
    <t>Pierre-Michel Jalbert</t>
  </si>
  <si>
    <t>KIR</t>
  </si>
  <si>
    <t>Moyenne par équipe:</t>
  </si>
  <si>
    <t/>
  </si>
  <si>
    <t>Marcel Dugas</t>
  </si>
  <si>
    <t>BOC</t>
  </si>
  <si>
    <t>Match avec le + de pts:</t>
  </si>
  <si>
    <t>DAD vs GHC</t>
  </si>
  <si>
    <t>Sébastien Landry</t>
  </si>
  <si>
    <t>RAN</t>
  </si>
  <si>
    <t>Match le plus serré</t>
  </si>
  <si>
    <t>PIP vs RAN</t>
  </si>
  <si>
    <t>Philippe Hénault</t>
  </si>
  <si>
    <t>DAD</t>
  </si>
  <si>
    <t>Score le + haut</t>
  </si>
  <si>
    <t>CAB</t>
  </si>
  <si>
    <t>Louis Melançon</t>
  </si>
  <si>
    <t>RZA</t>
  </si>
  <si>
    <t>Jean-Pierre Paquet</t>
  </si>
  <si>
    <t>JMP</t>
  </si>
  <si>
    <t>Questions les plus répondues</t>
  </si>
  <si>
    <t>Mathieu Bergeron</t>
  </si>
  <si>
    <t>2OZ</t>
  </si>
  <si>
    <t>Question</t>
  </si>
  <si>
    <t>Nombre</t>
  </si>
  <si>
    <t>Gilles Bourque</t>
  </si>
  <si>
    <t>4MQ</t>
  </si>
  <si>
    <t>Équipe MLS à Chicago --&gt; Fire</t>
  </si>
  <si>
    <t>Alexandre Demers-Potvin</t>
  </si>
  <si>
    <t>PIT</t>
  </si>
  <si>
    <t>NFL main sur les hanches --&gt; Offside</t>
  </si>
  <si>
    <t>Marc-André Samson</t>
  </si>
  <si>
    <t>CHU</t>
  </si>
  <si>
    <t>Mère de la reine vierge --&gt; Anne Boleyn</t>
  </si>
  <si>
    <t>Elizabeth Foley</t>
  </si>
  <si>
    <t>BOC</t>
  </si>
  <si>
    <t>Jean-Christophe Langlois</t>
  </si>
  <si>
    <t>PIP</t>
  </si>
  <si>
    <t>Questions répondues une seule fois</t>
  </si>
  <si>
    <t>Alex Champagne-Gélinas</t>
  </si>
  <si>
    <t>CHU</t>
  </si>
  <si>
    <t>Question</t>
  </si>
  <si>
    <t>Joueur</t>
  </si>
  <si>
    <t>Jean-Philippe Chabot</t>
  </si>
  <si>
    <t>JMP</t>
  </si>
  <si>
    <t>Psychologue effets ségrégation --&gt; Mamie Phipps Clark</t>
  </si>
  <si>
    <t>Pierre-Olivier D'Amours</t>
  </si>
  <si>
    <t>Francis Méthot</t>
  </si>
  <si>
    <t>PIP</t>
  </si>
  <si>
    <t>En morphologie, comment nomme-t-on un affixe qui s’attache à la fois avant et après le radical, comme dans le verbe anglais enlighten? (Rép.: circonfixe)</t>
  </si>
  <si>
    <t>Marie-Claude Périgny</t>
  </si>
  <si>
    <t>Tobie Raphaël Godue</t>
  </si>
  <si>
    <t>DAD</t>
  </si>
  <si>
    <t>Guyllaume Verdon</t>
  </si>
  <si>
    <t>GHC</t>
  </si>
  <si>
    <t>Questions non répondues</t>
  </si>
  <si>
    <t>Philippe Legault</t>
  </si>
  <si>
    <t>GHC</t>
  </si>
  <si>
    <t>Question</t>
  </si>
  <si>
    <t>Virginie Gendron-Blais</t>
  </si>
  <si>
    <t>CHA</t>
  </si>
  <si>
    <t>Quelle psychologue sociale a étudié les effets de la ségrégation sur les écoliers Noirs américains dans les années 1940? (Rép.: Mamie Phipps Clark)</t>
  </si>
  <si>
    <t>Guillaume Tremblay</t>
  </si>
  <si>
    <t>RZA</t>
  </si>
  <si>
    <t>Architecte/designer machine à écrire Valentine --&gt; Ettore Sottsass</t>
  </si>
  <si>
    <t>Ghislain Bergevin</t>
  </si>
  <si>
    <t>2OZ</t>
  </si>
  <si>
    <t>Florence Poirier-Ostiguy</t>
  </si>
  <si>
    <t>GHC</t>
  </si>
  <si>
    <t>Identification à 40 points</t>
  </si>
  <si>
    <t>Xavier Chéron</t>
  </si>
  <si>
    <t>BOC</t>
  </si>
  <si>
    <t>Joueur</t>
  </si>
  <si>
    <t>Marie-Claude Périgny</t>
  </si>
  <si>
    <t>CAB</t>
  </si>
  <si>
    <t>Nicolas Gagné</t>
  </si>
  <si>
    <t>Charles Paquet</t>
  </si>
  <si>
    <t>2OZ</t>
  </si>
  <si>
    <t>Mathieu Brochu</t>
  </si>
  <si>
    <t>CHA</t>
  </si>
  <si>
    <t>Catégorie parfaite (5/5)</t>
  </si>
  <si>
    <t>Olivier Duchemin</t>
  </si>
  <si>
    <t>PIT</t>
  </si>
  <si>
    <t>Joueur</t>
  </si>
  <si>
    <t>Catégorie</t>
  </si>
  <si>
    <t>Isabelle Rousseau</t>
  </si>
  <si>
    <t>PIT</t>
  </si>
  <si>
    <t>Alain Hénault</t>
  </si>
  <si>
    <t>Histoire (De la préhistoire à 1970)</t>
  </si>
  <si>
    <t>Patrick Rocheleau</t>
  </si>
  <si>
    <t>RAN</t>
  </si>
  <si>
    <t>Alain Hénault</t>
  </si>
  <si>
    <t>Cinéma et télévision</t>
  </si>
  <si>
    <t>Laurence Monarque</t>
  </si>
  <si>
    <t>JMP</t>
  </si>
  <si>
    <t>Édith Fallon</t>
  </si>
  <si>
    <t>PIP</t>
  </si>
  <si>
    <t>Catégorie presque parfaite (4/5)</t>
  </si>
  <si>
    <t>Xavier Robillard</t>
  </si>
  <si>
    <t>CHA</t>
  </si>
  <si>
    <t>Joueur</t>
  </si>
  <si>
    <t>Catégorie</t>
  </si>
  <si>
    <t>Sébastien Houle</t>
  </si>
  <si>
    <t>KIR</t>
  </si>
  <si>
    <t>Pierre-Olivier D'Amours</t>
  </si>
  <si>
    <t>Sciences</t>
  </si>
  <si>
    <t>Jennifer Lake Goodman</t>
  </si>
  <si>
    <t>2OZ</t>
  </si>
  <si>
    <t>Simon Foster</t>
  </si>
  <si>
    <t>Sciences</t>
  </si>
  <si>
    <t>Vincent Fortin</t>
  </si>
  <si>
    <t>4MQ</t>
  </si>
  <si>
    <t>Pierre-Michel Jalbert</t>
  </si>
  <si>
    <t>Histoire (De la préhistoire à 1970)</t>
  </si>
  <si>
    <t>Marie-Christine Perron</t>
  </si>
  <si>
    <t>KIR</t>
  </si>
  <si>
    <t>Pierre-Olivier D'Amours</t>
  </si>
  <si>
    <t>Vocabulaire</t>
  </si>
  <si>
    <t>Sheng Ming Gu</t>
  </si>
  <si>
    <t>DAD</t>
  </si>
  <si>
    <t>Mathieu Farhoud-Dionne</t>
  </si>
  <si>
    <t>Cinéma et télévision</t>
  </si>
  <si>
    <t>Mathieu Farhoud-Dionne</t>
  </si>
  <si>
    <t>Géographie et tourisme</t>
  </si>
  <si>
    <t>Mathieu Farhoud-Dionne</t>
  </si>
  <si>
    <t>Événements depuis 1970</t>
  </si>
  <si>
    <t>Questionnaire: Jus Primae Noctis: Felis Felix</t>
  </si>
  <si>
    <t>Faits Saillants</t>
  </si>
  <si>
    <t>Identifiant</t>
  </si>
  <si>
    <t>Équipe A</t>
  </si>
  <si>
    <t>Pointage A</t>
  </si>
  <si>
    <t>Équipe B</t>
  </si>
  <si>
    <t>Pointage B</t>
  </si>
  <si>
    <t>Total</t>
  </si>
  <si>
    <t>Écart</t>
  </si>
  <si>
    <t>Joueur</t>
  </si>
  <si>
    <t>Équipe</t>
  </si>
  <si>
    <t>Points</t>
  </si>
  <si>
    <t>Moins 10</t>
  </si>
  <si>
    <t>201920LICAMQ02P05</t>
  </si>
  <si>
    <t>OUR</t>
  </si>
  <si>
    <t>PIT</t>
  </si>
  <si>
    <t>Pierre-Olivier D'Amours</t>
  </si>
  <si>
    <t>PIT</t>
  </si>
  <si>
    <t>Joueur avec plus de -10</t>
  </si>
  <si>
    <t>201920LICAMQ02P06</t>
  </si>
  <si>
    <t>NEL</t>
  </si>
  <si>
    <t>MOG</t>
  </si>
  <si>
    <t>Simon Lett</t>
  </si>
  <si>
    <t>MON</t>
  </si>
  <si>
    <t>Joueur</t>
  </si>
  <si>
    <t>Nombre</t>
  </si>
  <si>
    <t>201920LICAMQ02P07</t>
  </si>
  <si>
    <t>MON</t>
  </si>
  <si>
    <t>CHU</t>
  </si>
  <si>
    <t>Véronique Bouchard</t>
  </si>
  <si>
    <t>RAN</t>
  </si>
  <si>
    <t>Xavier Robillard</t>
  </si>
  <si>
    <t>201920LICAMQ02P08</t>
  </si>
  <si>
    <t>JUS</t>
  </si>
  <si>
    <t>RAN</t>
  </si>
  <si>
    <t>Hubert Corriveau</t>
  </si>
  <si>
    <t>NEL</t>
  </si>
  <si>
    <t>Pierre-Olivier D'Amours</t>
  </si>
  <si>
    <t>201920LICAMQ02P09</t>
  </si>
  <si>
    <t>2OZ</t>
  </si>
  <si>
    <t>BUZ</t>
  </si>
  <si>
    <t>Axel Fournier</t>
  </si>
  <si>
    <t>GHC</t>
  </si>
  <si>
    <t>Frédérick Jean-François</t>
  </si>
  <si>
    <t>201920LICAMQ02P10</t>
  </si>
  <si>
    <t>CHA</t>
  </si>
  <si>
    <t>GHC</t>
  </si>
  <si>
    <t>Patrice Jodoin</t>
  </si>
  <si>
    <t>OUR</t>
  </si>
  <si>
    <t>Charles Paquet</t>
  </si>
  <si>
    <t>201920LCUQ02P01</t>
  </si>
  <si>
    <t>HOT</t>
  </si>
  <si>
    <t>GUÈ</t>
  </si>
  <si>
    <t>Mathieu Bergeron</t>
  </si>
  <si>
    <t>2OZ</t>
  </si>
  <si>
    <t>Sébastien Landry</t>
  </si>
  <si>
    <t>201920LCUQ02P02</t>
  </si>
  <si>
    <t>PAN</t>
  </si>
  <si>
    <t>UNI</t>
  </si>
  <si>
    <t>Raphaël-Hugo Ouellet</t>
  </si>
  <si>
    <t>CHU</t>
  </si>
  <si>
    <t>201920LCUQ02P03</t>
  </si>
  <si>
    <t>BOU</t>
  </si>
  <si>
    <t>πSS</t>
  </si>
  <si>
    <t>Florence Poirier-Ostiguy</t>
  </si>
  <si>
    <t>GHC</t>
  </si>
  <si>
    <t>Question avec plus de -10</t>
  </si>
  <si>
    <t>201920LCUQ02P04</t>
  </si>
  <si>
    <t>LIN</t>
  </si>
  <si>
    <t>4JF</t>
  </si>
  <si>
    <t>Léonard Pineault-Deault</t>
  </si>
  <si>
    <t>GUÈ</t>
  </si>
  <si>
    <t>Question</t>
  </si>
  <si>
    <t>Nombre</t>
  </si>
  <si>
    <t>Véronique Rouleau</t>
  </si>
  <si>
    <t>CHU</t>
  </si>
  <si>
    <t>Mutilation génitale avec suture --&gt; infibulation</t>
  </si>
  <si>
    <t>Frédérick Jean-François</t>
  </si>
  <si>
    <t>JUS</t>
  </si>
  <si>
    <t>Rebondir l'archet sur cordes violon --&gt; spiccato</t>
  </si>
  <si>
    <t>Corinne P.Soucy</t>
  </si>
  <si>
    <t>PAN</t>
  </si>
  <si>
    <t>Porte drapeau clôture 2014/Bobsleigh Canada --&gt; Kailie Humphries</t>
  </si>
  <si>
    <t>Mathieu Brochu</t>
  </si>
  <si>
    <t>CHA</t>
  </si>
  <si>
    <t>Nombre premier équivalant puissance de 2 moins 1 --&gt; Mersenne</t>
  </si>
  <si>
    <t>Olivier Lalonde</t>
  </si>
  <si>
    <t>PAN</t>
  </si>
  <si>
    <t>Fleuve à Trente, Vérone, 2e plus long après Pô --&gt; Adige</t>
  </si>
  <si>
    <t>Mathieu Laforce</t>
  </si>
  <si>
    <t>BUZ</t>
  </si>
  <si>
    <t>Éric Labonté</t>
  </si>
  <si>
    <t>RAN</t>
  </si>
  <si>
    <t>Faits divers</t>
  </si>
  <si>
    <t>Boris Thibodeau</t>
  </si>
  <si>
    <t>4JF</t>
  </si>
  <si>
    <t>Faits</t>
  </si>
  <si>
    <t>Points</t>
  </si>
  <si>
    <t>Matchs</t>
  </si>
  <si>
    <t>Alex Champagne-Gélinas</t>
  </si>
  <si>
    <t>CHU</t>
  </si>
  <si>
    <t>Moyenne par équipe:</t>
  </si>
  <si>
    <t/>
  </si>
  <si>
    <t>Jennifer Lake Goodman</t>
  </si>
  <si>
    <t>2OZ</t>
  </si>
  <si>
    <t>Moyenne division Régulière:</t>
  </si>
  <si>
    <t/>
  </si>
  <si>
    <t>Charles Paquet</t>
  </si>
  <si>
    <t>2OZ</t>
  </si>
  <si>
    <t>Moyenne division CÉGEP-Université:</t>
  </si>
  <si>
    <t/>
  </si>
  <si>
    <t>Étienne Lafleur</t>
  </si>
  <si>
    <t>BUZ</t>
  </si>
  <si>
    <t>Match avec le + de pts:</t>
  </si>
  <si>
    <t>OUR vs PIT</t>
  </si>
  <si>
    <t>Adrian Nicolae Deac</t>
  </si>
  <si>
    <t>UNI</t>
  </si>
  <si>
    <t>Match le plus serré</t>
  </si>
  <si>
    <t>4JF vs LIN</t>
  </si>
  <si>
    <t>Rémi Koumakpayi</t>
  </si>
  <si>
    <t>4JF</t>
  </si>
  <si>
    <t>Score le + haut</t>
  </si>
  <si>
    <t>PIT</t>
  </si>
  <si>
    <t>Isabelle Rousseau</t>
  </si>
  <si>
    <t>PIT</t>
  </si>
  <si>
    <t>Ghislain Bergevin</t>
  </si>
  <si>
    <t>2OZ</t>
  </si>
  <si>
    <t>Questions les plus répondues</t>
  </si>
  <si>
    <t>Anne-Marie Chicoine</t>
  </si>
  <si>
    <t>GUÈ</t>
  </si>
  <si>
    <t>Question</t>
  </si>
  <si>
    <t>Nombre</t>
  </si>
  <si>
    <t>Éloi Fournier</t>
  </si>
  <si>
    <t>LIN</t>
  </si>
  <si>
    <t>Edward Teach --&gt; Blackbeard</t>
  </si>
  <si>
    <t>Frédérique Lapointe</t>
  </si>
  <si>
    <t>LIN</t>
  </si>
  <si>
    <t>Valerie Solana a tenté d'assassiner Andy Warhol</t>
  </si>
  <si>
    <t>Virginie Paquet</t>
  </si>
  <si>
    <t>PIT</t>
  </si>
  <si>
    <t>Ranc d'Amérique latine --&gt; Hacienda</t>
  </si>
  <si>
    <t>Karine Giasson</t>
  </si>
  <si>
    <t>MOG</t>
  </si>
  <si>
    <t>Thierry Lavoie</t>
  </si>
  <si>
    <t>JUS</t>
  </si>
  <si>
    <t>Questions non répondues</t>
  </si>
  <si>
    <t>Anne-Marie Jacob</t>
  </si>
  <si>
    <t>BUZ</t>
  </si>
  <si>
    <t>Question</t>
  </si>
  <si>
    <t>Victor Wong Seen-Bage</t>
  </si>
  <si>
    <t>GUÈ</t>
  </si>
  <si>
    <t>Danseur entre quadrille et sujet à l'opéra de Paris --&gt; Coryphée</t>
  </si>
  <si>
    <t>Antoine Renaud-Cordeau</t>
  </si>
  <si>
    <t>HOT</t>
  </si>
  <si>
    <t>Vincent Magnoux</t>
  </si>
  <si>
    <t>CHA</t>
  </si>
  <si>
    <t>Identification à 40 points</t>
  </si>
  <si>
    <t>Guyllaume Verdon</t>
  </si>
  <si>
    <t>GHC</t>
  </si>
  <si>
    <t>Joueur</t>
  </si>
  <si>
    <t>Daniel Duclos</t>
  </si>
  <si>
    <t>JUS</t>
  </si>
  <si>
    <t>Saïd Kassabie</t>
  </si>
  <si>
    <t>Sébastien Landry</t>
  </si>
  <si>
    <t>RAN</t>
  </si>
  <si>
    <t>Andréa Chauvin</t>
  </si>
  <si>
    <t>MOG</t>
  </si>
  <si>
    <t>Catégorie parfaite (5/5)</t>
  </si>
  <si>
    <t>Camille Masbourian</t>
  </si>
  <si>
    <t>NEL</t>
  </si>
  <si>
    <t>Joueur</t>
  </si>
  <si>
    <t>Catégorie</t>
  </si>
  <si>
    <t>Jordan ???</t>
  </si>
  <si>
    <t>NEL</t>
  </si>
  <si>
    <t>Pierre-Olivier D'Amours</t>
  </si>
  <si>
    <t>Résurrection</t>
  </si>
  <si>
    <t>Guillaume Rondot</t>
  </si>
  <si>
    <t>CHU</t>
  </si>
  <si>
    <t>Virginie Gendron-Blais</t>
  </si>
  <si>
    <t>CHA</t>
  </si>
  <si>
    <t>Catégorie presque parfaite (4/5)</t>
  </si>
  <si>
    <t>Cédrick Charest</t>
  </si>
  <si>
    <t>HOT</t>
  </si>
  <si>
    <t>Joueur</t>
  </si>
  <si>
    <t>Catégorie</t>
  </si>
  <si>
    <t>Robert Bergevin</t>
  </si>
  <si>
    <t>OUR</t>
  </si>
  <si>
    <t>Pierre-Olivier D'Amours</t>
  </si>
  <si>
    <t>Géographie et tourisme</t>
  </si>
  <si>
    <t>Albert Lalonde</t>
  </si>
  <si>
    <t>GUÈ</t>
  </si>
  <si>
    <t>Pierre-Olivier D'Amours</t>
  </si>
  <si>
    <t>Événements depuis 1970</t>
  </si>
  <si>
    <t>Clara St-Jacques</t>
  </si>
  <si>
    <t>OUR</t>
  </si>
  <si>
    <t>Benoît Gariépy</t>
  </si>
  <si>
    <t>NEL</t>
  </si>
  <si>
    <t>Relais parfait (4/4)</t>
  </si>
  <si>
    <t>Éloïse Thompson-Tremblay</t>
  </si>
  <si>
    <t>MON</t>
  </si>
  <si>
    <t>Équipe</t>
  </si>
  <si>
    <t>Valérie Jacob</t>
  </si>
  <si>
    <t>BUZ</t>
  </si>
  <si>
    <t>Los Chupacabras con verduras: ¡desarrollo sostenible por favor!</t>
  </si>
  <si>
    <t>Xavier Robillard</t>
  </si>
  <si>
    <t>CHA</t>
  </si>
  <si>
    <t>Rangers</t>
  </si>
  <si>
    <t>Leonore Jean-François</t>
  </si>
  <si>
    <t>HOT</t>
  </si>
  <si>
    <t>2 oz de gin, 5 oz de soda tonic, 1 tranche de lime, 3 tranches de concombre anglais</t>
  </si>
  <si>
    <t>Alexandre Demers-Potvin</t>
  </si>
  <si>
    <t>PIT</t>
  </si>
  <si>
    <t>Les Chats sauvages</t>
  </si>
  <si>
    <t>Frédéric Lauzé</t>
  </si>
  <si>
    <t>MOG</t>
  </si>
  <si>
    <t>Murhad Masabbir</t>
  </si>
  <si>
    <t>UNI</t>
  </si>
  <si>
    <t>René ???</t>
  </si>
  <si>
    <t>OUR</t>
  </si>
  <si>
    <t>Vincent Lecours</t>
  </si>
  <si>
    <t>MOG</t>
  </si>
  <si>
    <t>Sophie Nguyen</t>
  </si>
  <si>
    <t>UNI</t>
  </si>
  <si>
    <t>Tristan Goyette</t>
  </si>
  <si>
    <t>LIN</t>
  </si>
  <si>
    <t>Patrick Rocheleau</t>
  </si>
  <si>
    <t>RAN</t>
  </si>
  <si>
    <t>Ali Turkman</t>
  </si>
  <si>
    <t>UNI</t>
  </si>
  <si>
    <t>Annie Bergevin</t>
  </si>
  <si>
    <t>MON</t>
  </si>
  <si>
    <t>Gabrielle Falardeau</t>
  </si>
  <si>
    <t>MON</t>
  </si>
  <si>
    <t>Philippe Legault</t>
  </si>
  <si>
    <t>GHC</t>
  </si>
  <si>
    <t>Henri Bazinet</t>
  </si>
  <si>
    <t>4JF</t>
  </si>
  <si>
    <t>Marion ???</t>
  </si>
  <si>
    <t>4JF</t>
  </si>
  <si>
    <t>Joël Marchand-Guérard</t>
  </si>
  <si>
    <t>HOT</t>
  </si>
  <si>
    <t>Saïd Kassabie</t>
  </si>
  <si>
    <t>LIN</t>
  </si>
  <si>
    <t>Questionnaire: Los Chupacabras con verduras: ¡desarrollo sostenible por favor!</t>
  </si>
  <si>
    <t>Faits Saillants</t>
  </si>
  <si>
    <t>Identifiant</t>
  </si>
  <si>
    <t>Équipe A</t>
  </si>
  <si>
    <t>Pointage A</t>
  </si>
  <si>
    <t>Équipe B</t>
  </si>
  <si>
    <t>Pointage B</t>
  </si>
  <si>
    <t>Total</t>
  </si>
  <si>
    <t>Écart</t>
  </si>
  <si>
    <t>Joueur</t>
  </si>
  <si>
    <t>Équipe</t>
  </si>
  <si>
    <t>Points</t>
  </si>
  <si>
    <t>Moins 10</t>
  </si>
  <si>
    <t>201920LICAMQ03P05</t>
  </si>
  <si>
    <t>BOC</t>
  </si>
  <si>
    <t>MON</t>
  </si>
  <si>
    <t>Mathieu Farhoud-Dionne</t>
  </si>
  <si>
    <t>KIR</t>
  </si>
  <si>
    <t>Joueur avec plus de -10</t>
  </si>
  <si>
    <t>201920LICAMQ03P06</t>
  </si>
  <si>
    <t>JUS</t>
  </si>
  <si>
    <t>KIR</t>
  </si>
  <si>
    <t>Simon Dufour-Turbis</t>
  </si>
  <si>
    <t>RZA</t>
  </si>
  <si>
    <t>Joueur</t>
  </si>
  <si>
    <t>Nombre</t>
  </si>
  <si>
    <t>201920LICAMQ03P07</t>
  </si>
  <si>
    <t>OUR</t>
  </si>
  <si>
    <t>PIP</t>
  </si>
  <si>
    <t>Patrice Jodoin</t>
  </si>
  <si>
    <t>OUR</t>
  </si>
  <si>
    <t>Simon Foster</t>
  </si>
  <si>
    <t>201920LICAMQ03P08</t>
  </si>
  <si>
    <t>4MQ</t>
  </si>
  <si>
    <t>CAB</t>
  </si>
  <si>
    <t>Hubert Corriveau</t>
  </si>
  <si>
    <t>NEL</t>
  </si>
  <si>
    <t>Thierry Lavoie</t>
  </si>
  <si>
    <t>201920LICAMQ03P09</t>
  </si>
  <si>
    <t>MOG</t>
  </si>
  <si>
    <t>BUZ</t>
  </si>
  <si>
    <t>Dmitri Fedorov</t>
  </si>
  <si>
    <t>BOC</t>
  </si>
  <si>
    <t>Guillaume Tremblay</t>
  </si>
  <si>
    <t>201920LICAMQ03P10</t>
  </si>
  <si>
    <t>DAD</t>
  </si>
  <si>
    <t>NEL</t>
  </si>
  <si>
    <t>Jean-Philippe Arcand</t>
  </si>
  <si>
    <t>BOC</t>
  </si>
  <si>
    <t>Hubert Corriveau</t>
  </si>
  <si>
    <t>201920LICAMQ03P11</t>
  </si>
  <si>
    <t>JMP</t>
  </si>
  <si>
    <t>RZA</t>
  </si>
  <si>
    <t>Nicolas Gagné</t>
  </si>
  <si>
    <t>CAB</t>
  </si>
  <si>
    <t>Xavier Chéron</t>
  </si>
  <si>
    <t>Simon Lett</t>
  </si>
  <si>
    <t>MON</t>
  </si>
  <si>
    <t>Mathieu Laforce</t>
  </si>
  <si>
    <t>BUZ</t>
  </si>
  <si>
    <t>Question avec plus de -10</t>
  </si>
  <si>
    <t>Fábio de Carvalho</t>
  </si>
  <si>
    <t>JMP</t>
  </si>
  <si>
    <t>Question</t>
  </si>
  <si>
    <t>Nombre</t>
  </si>
  <si>
    <t>Philippe Dompierre</t>
  </si>
  <si>
    <t>CAB</t>
  </si>
  <si>
    <t>Liqueur de Charante à base de cognac et orange --&gt; Grand Marnier</t>
  </si>
  <si>
    <t>Thierry Lavoie</t>
  </si>
  <si>
    <t>JUS</t>
  </si>
  <si>
    <t>Fonction définie par le Code criminel --&gt; Agent de la paix</t>
  </si>
  <si>
    <t>Simon Foster</t>
  </si>
  <si>
    <t>PIP</t>
  </si>
  <si>
    <t>Toile de Botticelli avec Zéphyr --&gt; Le Printemps</t>
  </si>
  <si>
    <t>Anne-Marie Jacob</t>
  </si>
  <si>
    <t>BUZ</t>
  </si>
  <si>
    <t>Tribunal à La Haye --&gt; Cour internationale de justice</t>
  </si>
  <si>
    <t>Frédérick Jean-François</t>
  </si>
  <si>
    <t>JUS</t>
  </si>
  <si>
    <t>Reine interprétée par Olivia Colman dans The Favourite --&gt; Anne</t>
  </si>
  <si>
    <t>Claude Martin</t>
  </si>
  <si>
    <t>4MQ</t>
  </si>
  <si>
    <t>Philippe Hénault</t>
  </si>
  <si>
    <t>DAD</t>
  </si>
  <si>
    <t>Faits divers</t>
  </si>
  <si>
    <t>Jean-Philippe Chabot</t>
  </si>
  <si>
    <t>JMP</t>
  </si>
  <si>
    <t>Faits</t>
  </si>
  <si>
    <t>Points</t>
  </si>
  <si>
    <t>Matchs</t>
  </si>
  <si>
    <t>Tobie Raphaël Godue</t>
  </si>
  <si>
    <t>DAD</t>
  </si>
  <si>
    <t>Moyenne par équipe:</t>
  </si>
  <si>
    <t/>
  </si>
  <si>
    <t>Marwan Saad</t>
  </si>
  <si>
    <t>4MQ</t>
  </si>
  <si>
    <t>Match avec le + de pts:</t>
  </si>
  <si>
    <t>BOC vs MON</t>
  </si>
  <si>
    <t>Étienne Lafleur</t>
  </si>
  <si>
    <t>BUZ</t>
  </si>
  <si>
    <t>Match le plus serré</t>
  </si>
  <si>
    <t>OUR vs PIP</t>
  </si>
  <si>
    <t>Louis Melançon</t>
  </si>
  <si>
    <t>RZA</t>
  </si>
  <si>
    <t>Score le + haut</t>
  </si>
  <si>
    <t>BOC</t>
  </si>
  <si>
    <t>Pierre-Michel Jalbert</t>
  </si>
  <si>
    <t>KIR</t>
  </si>
  <si>
    <t>Alain Hénault</t>
  </si>
  <si>
    <t>DAD</t>
  </si>
  <si>
    <t>Questions les plus répondues</t>
  </si>
  <si>
    <t>Jean-Christophe Langlois</t>
  </si>
  <si>
    <t>PIP</t>
  </si>
  <si>
    <t>Question</t>
  </si>
  <si>
    <t>Nombre</t>
  </si>
  <si>
    <t>Édith Fallon</t>
  </si>
  <si>
    <t>PIP</t>
  </si>
  <si>
    <t>Traitement des insuffisances rénales --&gt; Dialyse</t>
  </si>
  <si>
    <t>Éloïse Thompson-Tremblay</t>
  </si>
  <si>
    <t>MON</t>
  </si>
  <si>
    <t>Procès de l'Ordre du Temple --&gt; Philippe IV le Bel</t>
  </si>
  <si>
    <t>Daniel Duclos</t>
  </si>
  <si>
    <t>JUS</t>
  </si>
  <si>
    <t>Lance + fer de hache = Halbarde</t>
  </si>
  <si>
    <t>Frédéric Lauzé</t>
  </si>
  <si>
    <t>MOG</t>
  </si>
  <si>
    <t>Elizabeth Foley</t>
  </si>
  <si>
    <t>BOC</t>
  </si>
  <si>
    <t>Questions répondues une seule fois</t>
  </si>
  <si>
    <t>Francis Méthot</t>
  </si>
  <si>
    <t>PIP</t>
  </si>
  <si>
    <t>Question</t>
  </si>
  <si>
    <t>Joueur</t>
  </si>
  <si>
    <t>Valérie Jacob</t>
  </si>
  <si>
    <t>BUZ</t>
  </si>
  <si>
    <t>Premier marqueur de l'histoire de la CPL --&gt; Ryan Telfer</t>
  </si>
  <si>
    <t>Frédérick Jean-François</t>
  </si>
  <si>
    <t>Andréa Chauvin</t>
  </si>
  <si>
    <t>MOG</t>
  </si>
  <si>
    <t>Position occupée par le numéro 9 au rugby à 15 --&gt; demi de mêlée</t>
  </si>
  <si>
    <t>Laurence Monarque</t>
  </si>
  <si>
    <t>Camille Masbourian</t>
  </si>
  <si>
    <t>NEL</t>
  </si>
  <si>
    <t>Compositeur jeux Super Meat Boy, Binding of Isaac --&gt; Danny Baranowsky</t>
  </si>
  <si>
    <t>Dmitri Fedorov</t>
  </si>
  <si>
    <t>Gabrielle Falardeau</t>
  </si>
  <si>
    <t>MON</t>
  </si>
  <si>
    <t>Musée international d'art naïf --&gt; Magog</t>
  </si>
  <si>
    <t>Jean-Pierre Paquet</t>
  </si>
  <si>
    <t>Vincent Lecours</t>
  </si>
  <si>
    <t>MOG</t>
  </si>
  <si>
    <t>Successeur de Raúl Castro --&gt; Miguel Diaz-Canel Bermudez</t>
  </si>
  <si>
    <t>Patrice Jodoin</t>
  </si>
  <si>
    <t>Jean-Pierre Paquet</t>
  </si>
  <si>
    <t>JMP</t>
  </si>
  <si>
    <t>Signifiant/discours narratif par opposition à histoire --&gt; Récit</t>
  </si>
  <si>
    <t>Marwan Saad</t>
  </si>
  <si>
    <t>Xavier Chéron</t>
  </si>
  <si>
    <t>BOC</t>
  </si>
  <si>
    <t>Marie-Claude Périgny</t>
  </si>
  <si>
    <t>CAB</t>
  </si>
  <si>
    <t>Identification à 40 points</t>
  </si>
  <si>
    <t>Clara St-Jacques</t>
  </si>
  <si>
    <t>OUR</t>
  </si>
  <si>
    <t>Joueur</t>
  </si>
  <si>
    <t>Daniel Beauregard</t>
  </si>
  <si>
    <t>CAB</t>
  </si>
  <si>
    <t>Elizabeth Foley</t>
  </si>
  <si>
    <t>Sheng Ming Gu</t>
  </si>
  <si>
    <t>DAD</t>
  </si>
  <si>
    <t>Patrice Jodoin</t>
  </si>
  <si>
    <t>René ???</t>
  </si>
  <si>
    <t>OUR</t>
  </si>
  <si>
    <t>Nicolas Gagné</t>
  </si>
  <si>
    <t>Guillaume Tremblay</t>
  </si>
  <si>
    <t>RZA</t>
  </si>
  <si>
    <t>Simon Dufour-Turbis</t>
  </si>
  <si>
    <t>Annie Bergevin</t>
  </si>
  <si>
    <t>MON</t>
  </si>
  <si>
    <t>Sébastien Houle</t>
  </si>
  <si>
    <t>KIR</t>
  </si>
  <si>
    <t>Catégorie presque parfaite (4/5)</t>
  </si>
  <si>
    <t>Marie-Christine Perron</t>
  </si>
  <si>
    <t>KIR</t>
  </si>
  <si>
    <t>Joueur</t>
  </si>
  <si>
    <t>Catégorie</t>
  </si>
  <si>
    <t>Robert Bergevin</t>
  </si>
  <si>
    <t>OUR</t>
  </si>
  <si>
    <t>Marwan Saad</t>
  </si>
  <si>
    <t>Cinéma et télévision</t>
  </si>
  <si>
    <t>Gilles Bourque</t>
  </si>
  <si>
    <t>4MQ</t>
  </si>
  <si>
    <t>Dmitri Fedorov</t>
  </si>
  <si>
    <t>Géographie et tourisme</t>
  </si>
  <si>
    <t>Jordan ???</t>
  </si>
  <si>
    <t>NEL</t>
  </si>
  <si>
    <t>Laurence Monarque</t>
  </si>
  <si>
    <t>JMP</t>
  </si>
  <si>
    <t>Relais parfait (4/4)</t>
  </si>
  <si>
    <t>Karine Giasson</t>
  </si>
  <si>
    <t>MOG</t>
  </si>
  <si>
    <t>Équipe</t>
  </si>
  <si>
    <t>Juste Djabakou</t>
  </si>
  <si>
    <t>4MQ</t>
  </si>
  <si>
    <t>Les Paul Bocuse</t>
  </si>
  <si>
    <t>Benoît Gariépy</t>
  </si>
  <si>
    <t>NEL</t>
  </si>
  <si>
    <t>Mon chandail</t>
  </si>
  <si>
    <t>Kiribati FC: On a les droits!</t>
  </si>
  <si>
    <t>On prend toujours un pipeline pour la vie</t>
  </si>
  <si>
    <t>Coalition Avenir de Bosco</t>
  </si>
  <si>
    <t>Questionnaire: Mogwai Power: Poutine au gremlin</t>
  </si>
  <si>
    <t>Faits Saillants</t>
  </si>
  <si>
    <t>Identifiant</t>
  </si>
  <si>
    <t>Équipe A</t>
  </si>
  <si>
    <t>Pointage A</t>
  </si>
  <si>
    <t>Équipe B</t>
  </si>
  <si>
    <t>Pointage B</t>
  </si>
  <si>
    <t>Total</t>
  </si>
  <si>
    <t>Écart</t>
  </si>
  <si>
    <t>Joueur</t>
  </si>
  <si>
    <t>Équipe</t>
  </si>
  <si>
    <t>Points</t>
  </si>
  <si>
    <t>Moins 10</t>
  </si>
  <si>
    <t>201920LICAMQ04P05</t>
  </si>
  <si>
    <t>KIR</t>
  </si>
  <si>
    <t>PIT</t>
  </si>
  <si>
    <t>Mathieu Farhoud-Dionne</t>
  </si>
  <si>
    <t>KIR</t>
  </si>
  <si>
    <t>Joueur avec plus de -10</t>
  </si>
  <si>
    <t>201920LICAMQ04P06</t>
  </si>
  <si>
    <t>BOC</t>
  </si>
  <si>
    <t>PIP</t>
  </si>
  <si>
    <t>Pierre-Olivier D'Amours</t>
  </si>
  <si>
    <t>PIT</t>
  </si>
  <si>
    <t>Joueur</t>
  </si>
  <si>
    <t>Nombre</t>
  </si>
  <si>
    <t>201920LICAMQ04P07</t>
  </si>
  <si>
    <t>JUS</t>
  </si>
  <si>
    <t>RZA</t>
  </si>
  <si>
    <t>Mathieu Bergeron</t>
  </si>
  <si>
    <t>2OZ</t>
  </si>
  <si>
    <t>Pierre-Olivier D'Amours</t>
  </si>
  <si>
    <t>201920LICAMQ04P08</t>
  </si>
  <si>
    <t>4MQ</t>
  </si>
  <si>
    <t>OUR</t>
  </si>
  <si>
    <t>Fábio de Carvalho</t>
  </si>
  <si>
    <t>JMP</t>
  </si>
  <si>
    <t>Edouard Jobin</t>
  </si>
  <si>
    <t>201920LICAMQ04P09</t>
  </si>
  <si>
    <t>JMP</t>
  </si>
  <si>
    <t>DAD</t>
  </si>
  <si>
    <t>Simon Dufour-Turbis</t>
  </si>
  <si>
    <t>RZA</t>
  </si>
  <si>
    <t>Simon Foster</t>
  </si>
  <si>
    <t>201920LICAMQ04P10</t>
  </si>
  <si>
    <t>2OZ</t>
  </si>
  <si>
    <t>NEL</t>
  </si>
  <si>
    <t>Patrice Jodoin</t>
  </si>
  <si>
    <t>OUR</t>
  </si>
  <si>
    <t>Thierry Lavoie</t>
  </si>
  <si>
    <t>201920LICAMQ04P11</t>
  </si>
  <si>
    <t>CHA</t>
  </si>
  <si>
    <t>BUZ</t>
  </si>
  <si>
    <t>Simon Foster</t>
  </si>
  <si>
    <t>PIP</t>
  </si>
  <si>
    <t>Mathieu Farhoud-Dionne</t>
  </si>
  <si>
    <t>201920LCUQ04P01</t>
  </si>
  <si>
    <t>4JF</t>
  </si>
  <si>
    <t>PAY</t>
  </si>
  <si>
    <t>Mathieu Laforce</t>
  </si>
  <si>
    <t>BUZ</t>
  </si>
  <si>
    <t>201920LCUQ04P02</t>
  </si>
  <si>
    <t>LIN</t>
  </si>
  <si>
    <t>BOU</t>
  </si>
  <si>
    <t>Frédérick Jean-François</t>
  </si>
  <si>
    <t>JUS</t>
  </si>
  <si>
    <t>Question avec plus de -10</t>
  </si>
  <si>
    <t>201920LCUQ04P03</t>
  </si>
  <si>
    <t>DRU</t>
  </si>
  <si>
    <t>πSS</t>
  </si>
  <si>
    <t>Hubert Corriveau</t>
  </si>
  <si>
    <t>NEL</t>
  </si>
  <si>
    <t>Question</t>
  </si>
  <si>
    <t>Nombre</t>
  </si>
  <si>
    <t>201920LCUQ04P04</t>
  </si>
  <si>
    <t>GUÈ</t>
  </si>
  <si>
    <t>MA2</t>
  </si>
  <si>
    <t>Alain Hénault</t>
  </si>
  <si>
    <t>DAD</t>
  </si>
  <si>
    <t>Mots en APP, ascension d'une paroi en escalade --&gt; varappe</t>
  </si>
  <si>
    <t>Dmitri Fedorov</t>
  </si>
  <si>
    <t>BOC</t>
  </si>
  <si>
    <t>Mots en APP, petit linge décorant une table --&gt; napperon</t>
  </si>
  <si>
    <t>Louis Melançon</t>
  </si>
  <si>
    <t>RZA</t>
  </si>
  <si>
    <t>Édifice 55 000 spectateurs inauguré par Titus --&gt; Colisée</t>
  </si>
  <si>
    <t>Boris Thibodeau</t>
  </si>
  <si>
    <t>4JF</t>
  </si>
  <si>
    <t>Ville de Jamaïque détruite par séisme, repère pirates --&gt; Port-Royal</t>
  </si>
  <si>
    <t>Frédérique Lapointe</t>
  </si>
  <si>
    <t>LIN</t>
  </si>
  <si>
    <t>Élément appareil photo contrôlant entrée de lumière --&gt; diaphragme</t>
  </si>
  <si>
    <t>Xavier Chéron</t>
  </si>
  <si>
    <t>BOC</t>
  </si>
  <si>
    <t>Claude Martin</t>
  </si>
  <si>
    <t>4MQ</t>
  </si>
  <si>
    <t>Faits divers</t>
  </si>
  <si>
    <t>Nicolas Schelechow</t>
  </si>
  <si>
    <t>PAY</t>
  </si>
  <si>
    <t>Faits</t>
  </si>
  <si>
    <t>Points</t>
  </si>
  <si>
    <t>Matchs</t>
  </si>
  <si>
    <t>Anne-Marie Chicoine</t>
  </si>
  <si>
    <t>GUÈ</t>
  </si>
  <si>
    <t>Moyenne par équipe:</t>
  </si>
  <si>
    <t/>
  </si>
  <si>
    <t>Victor Wong Seen-Bage</t>
  </si>
  <si>
    <t>GUÈ</t>
  </si>
  <si>
    <t>Moyenne division Régulière:</t>
  </si>
  <si>
    <t/>
  </si>
  <si>
    <t>Edouard Jobin</t>
  </si>
  <si>
    <t>BOU</t>
  </si>
  <si>
    <t>Moyenne division CÉGEP-Université:</t>
  </si>
  <si>
    <t/>
  </si>
  <si>
    <t>Jean-Daniel Picard</t>
  </si>
  <si>
    <t>KIR</t>
  </si>
  <si>
    <t>Match avec le + de pts:</t>
  </si>
  <si>
    <t>DAD vs JMP</t>
  </si>
  <si>
    <t>Valérie Jacob</t>
  </si>
  <si>
    <t>BUZ</t>
  </si>
  <si>
    <t>Match le plus serré</t>
  </si>
  <si>
    <t>BOC vs PIP</t>
  </si>
  <si>
    <t>Rémi Koumakpayi</t>
  </si>
  <si>
    <t>4JF</t>
  </si>
  <si>
    <t>Score le + haut</t>
  </si>
  <si>
    <t>2OZ</t>
  </si>
  <si>
    <t>Éloi Fournier</t>
  </si>
  <si>
    <t>LIN</t>
  </si>
  <si>
    <t>Léonard Pineault-Deault</t>
  </si>
  <si>
    <t>GUÈ</t>
  </si>
  <si>
    <t>Questions les plus répondues</t>
  </si>
  <si>
    <t>Marwan Saad</t>
  </si>
  <si>
    <t>4MQ</t>
  </si>
  <si>
    <t>Question</t>
  </si>
  <si>
    <t>Nombre</t>
  </si>
  <si>
    <t>Jean-Pierre Paquet</t>
  </si>
  <si>
    <t>JMP</t>
  </si>
  <si>
    <t>Édifice 55 000 spectateurs inauguré par Titus --&gt; Colisée</t>
  </si>
  <si>
    <t>Mathieu Brochu</t>
  </si>
  <si>
    <t>CHA</t>
  </si>
  <si>
    <t>Statue inuit --&gt; Inukshuk</t>
  </si>
  <si>
    <t>Francis Méthot</t>
  </si>
  <si>
    <t>PIP</t>
  </si>
  <si>
    <t>Mots en APP, petit linge décorant une table --&gt; napperon</t>
  </si>
  <si>
    <t>Jean-Philippe Chabot</t>
  </si>
  <si>
    <t>JMP</t>
  </si>
  <si>
    <t>Benoît Gariépy</t>
  </si>
  <si>
    <t>NEL</t>
  </si>
  <si>
    <t>Questions répondues une seule fois</t>
  </si>
  <si>
    <t>Étienne Lafleur</t>
  </si>
  <si>
    <t>BUZ</t>
  </si>
  <si>
    <t>Question</t>
  </si>
  <si>
    <t>Joueur</t>
  </si>
  <si>
    <t>Julien Lauzé</t>
  </si>
  <si>
    <t>PAY</t>
  </si>
  <si>
    <t>Analyse d'un projet et de ses conséquences --&gt; coût-bénéfice</t>
  </si>
  <si>
    <t>Hubert Corriveau</t>
  </si>
  <si>
    <t>Marcel Dugas</t>
  </si>
  <si>
    <t>BOC</t>
  </si>
  <si>
    <t>Mont Stanley --&gt; plus haut sommet de l'Ouganda</t>
  </si>
  <si>
    <t>Pierre-Olivier D'Amours</t>
  </si>
  <si>
    <t>Martin Langlois</t>
  </si>
  <si>
    <t>RZA</t>
  </si>
  <si>
    <t>Ghislain Bergevin</t>
  </si>
  <si>
    <t>2OZ</t>
  </si>
  <si>
    <t>Questions non répondues</t>
  </si>
  <si>
    <t>Marco Bureau</t>
  </si>
  <si>
    <t>BOU</t>
  </si>
  <si>
    <t>Question</t>
  </si>
  <si>
    <t>Robert Bergevin</t>
  </si>
  <si>
    <t>OUR</t>
  </si>
  <si>
    <t>Première conversation téléphonique --&gt; Jean Drapeau/Art Eggleton</t>
  </si>
  <si>
    <t>Nicolas Roulier</t>
  </si>
  <si>
    <t>MA2</t>
  </si>
  <si>
    <t>Taille princesse en joaillerie --&gt; forme carrée</t>
  </si>
  <si>
    <t>Philippe Hénault</t>
  </si>
  <si>
    <t>DAD</t>
  </si>
  <si>
    <t>Albert Lalonde</t>
  </si>
  <si>
    <t>GUÈ</t>
  </si>
  <si>
    <t>Identification à 40 points</t>
  </si>
  <si>
    <t>Jennifer Lake Goodman</t>
  </si>
  <si>
    <t>2OZ</t>
  </si>
  <si>
    <t>Joueur</t>
  </si>
  <si>
    <t>Jean-Christophe Langlois</t>
  </si>
  <si>
    <t>PIP</t>
  </si>
  <si>
    <t>Simon Foster</t>
  </si>
  <si>
    <t>Laurence Monarque</t>
  </si>
  <si>
    <t>JMP</t>
  </si>
  <si>
    <t>Jennifer Lake Goodman</t>
  </si>
  <si>
    <t>Charles Paquet</t>
  </si>
  <si>
    <t>2OZ</t>
  </si>
  <si>
    <t>Mathieu Brochu</t>
  </si>
  <si>
    <t>Olivier Duchemin</t>
  </si>
  <si>
    <t>PIT</t>
  </si>
  <si>
    <t>Nicolas Schelechow</t>
  </si>
  <si>
    <t>Clara St-Jacques</t>
  </si>
  <si>
    <t>OUR</t>
  </si>
  <si>
    <t>Tobie Raphaël Godue</t>
  </si>
  <si>
    <t>DAD</t>
  </si>
  <si>
    <t>Catégorie presque parfaite (4/5)</t>
  </si>
  <si>
    <t>Thomas Boulard</t>
  </si>
  <si>
    <t>PAY</t>
  </si>
  <si>
    <t>Joueur</t>
  </si>
  <si>
    <t>Catégorie</t>
  </si>
  <si>
    <t>Virginie Gendron-Blais</t>
  </si>
  <si>
    <t>CHA</t>
  </si>
  <si>
    <t>Alain Hénault</t>
  </si>
  <si>
    <t>Histoire (De la préhistoire à 1970)</t>
  </si>
  <si>
    <t>Xavier Robillard</t>
  </si>
  <si>
    <t>CHA</t>
  </si>
  <si>
    <t>Louis Melançon</t>
  </si>
  <si>
    <t>Arts</t>
  </si>
  <si>
    <t>Henri Bazinet</t>
  </si>
  <si>
    <t>4JF</t>
  </si>
  <si>
    <t>Mathieu Farhoud-Dionne</t>
  </si>
  <si>
    <t>Extraits, synopsis et citations</t>
  </si>
  <si>
    <t>Guillaume Tremblay</t>
  </si>
  <si>
    <t>RZA</t>
  </si>
  <si>
    <t>Juste Djabakou</t>
  </si>
  <si>
    <t>4MQ</t>
  </si>
  <si>
    <t>Relais parfait (4/4)</t>
  </si>
  <si>
    <t>Isabelle Rousseau</t>
  </si>
  <si>
    <t>PIT</t>
  </si>
  <si>
    <t>Équipe</t>
  </si>
  <si>
    <t>Daniel Duclos</t>
  </si>
  <si>
    <t>JUS</t>
  </si>
  <si>
    <t>L’hommage à RZA Luxemburg</t>
  </si>
  <si>
    <t>René ???</t>
  </si>
  <si>
    <t>OUR</t>
  </si>
  <si>
    <t>Les 4 Mousquetaires</t>
  </si>
  <si>
    <t>Jordan ???</t>
  </si>
  <si>
    <t>NEL</t>
  </si>
  <si>
    <t>The Jean-Marc Paquette Revolution: On va mettre notre Monarque à la tête d’un Québec indépendant</t>
  </si>
  <si>
    <t>Anne-Marie Jacob</t>
  </si>
  <si>
    <t>BUZ</t>
  </si>
  <si>
    <t>Antoine Vuillin</t>
  </si>
  <si>
    <t>BOU</t>
  </si>
  <si>
    <t>Sébastien Houle</t>
  </si>
  <si>
    <t>KIR</t>
  </si>
  <si>
    <t>Sarah-Lune Bergeron</t>
  </si>
  <si>
    <t>4JF</t>
  </si>
  <si>
    <t>Marie-Christine Perron</t>
  </si>
  <si>
    <t>KIR</t>
  </si>
  <si>
    <t>Thierry Lavoie</t>
  </si>
  <si>
    <t>JUS</t>
  </si>
  <si>
    <t>Gilles Bourque</t>
  </si>
  <si>
    <t>4MQ</t>
  </si>
  <si>
    <t>Camille Masbourian</t>
  </si>
  <si>
    <t>NEL</t>
  </si>
  <si>
    <t>Vincent Magnoux</t>
  </si>
  <si>
    <t>CHA</t>
  </si>
  <si>
    <t>Saïd Kassabie</t>
  </si>
  <si>
    <t>LIN</t>
  </si>
  <si>
    <t>Fabrice Dion-Ferrara</t>
  </si>
  <si>
    <t>MA2</t>
  </si>
  <si>
    <t>Sheng Ming Gu</t>
  </si>
  <si>
    <t>DAD</t>
  </si>
  <si>
    <t>Gianfranco ???</t>
  </si>
  <si>
    <t>PAY</t>
  </si>
  <si>
    <t>Virginie Paquet</t>
  </si>
  <si>
    <t>PIT</t>
  </si>
  <si>
    <t>Noor Maghraoui</t>
  </si>
  <si>
    <t>MA2</t>
  </si>
  <si>
    <t>Tristan Goyette</t>
  </si>
  <si>
    <t>LIN</t>
  </si>
  <si>
    <t>Elizabeth Foley</t>
  </si>
  <si>
    <t>BOC</t>
  </si>
  <si>
    <t>Andreya Kaludov</t>
  </si>
  <si>
    <t>BOU</t>
  </si>
  <si>
    <t>Édith Fallon</t>
  </si>
  <si>
    <t>PIP</t>
  </si>
  <si>
    <t>Questionnaire: L’hommage à RZA Luxemburg</t>
  </si>
  <si>
    <t>Faits Saillants</t>
  </si>
  <si>
    <t>Identifiant</t>
  </si>
  <si>
    <t>Équipe A</t>
  </si>
  <si>
    <t>Pointage A</t>
  </si>
  <si>
    <t>Équipe B</t>
  </si>
  <si>
    <t>Pointage B</t>
  </si>
  <si>
    <t>Total</t>
  </si>
  <si>
    <t>Écart</t>
  </si>
  <si>
    <t>Joueur</t>
  </si>
  <si>
    <t>Équipe</t>
  </si>
  <si>
    <t>Points</t>
  </si>
  <si>
    <t>Moins 10</t>
  </si>
  <si>
    <t>201920LICAMQ05P05</t>
  </si>
  <si>
    <t>GHC</t>
  </si>
  <si>
    <t>PIT</t>
  </si>
  <si>
    <t>Simon Lett</t>
  </si>
  <si>
    <t>MON</t>
  </si>
  <si>
    <t>Joueur avec plus de -10</t>
  </si>
  <si>
    <t>201920LICAMQ05P06</t>
  </si>
  <si>
    <t>2OZ</t>
  </si>
  <si>
    <t>BOC</t>
  </si>
  <si>
    <t>Dmitri Fedorov</t>
  </si>
  <si>
    <t>BOC</t>
  </si>
  <si>
    <t>Joueur</t>
  </si>
  <si>
    <t>Nombre</t>
  </si>
  <si>
    <t>201920LICAMQ05P07</t>
  </si>
  <si>
    <t>CHU</t>
  </si>
  <si>
    <t>BUZ</t>
  </si>
  <si>
    <t>Raphaël-Hugo Ouellet</t>
  </si>
  <si>
    <t>CHU</t>
  </si>
  <si>
    <t>Pierre-Olivier D'Amours</t>
  </si>
  <si>
    <t>201920LICAMQ05P08</t>
  </si>
  <si>
    <t>CHA</t>
  </si>
  <si>
    <t>MON</t>
  </si>
  <si>
    <t>Pierre-Olivier D'Amours</t>
  </si>
  <si>
    <t>PIT</t>
  </si>
  <si>
    <t>Dmitri Fedorov</t>
  </si>
  <si>
    <t>201920LICAMQ05P09</t>
  </si>
  <si>
    <t>JMP</t>
  </si>
  <si>
    <t>RAN</t>
  </si>
  <si>
    <t>Nicolas Gagné</t>
  </si>
  <si>
    <t>CAB</t>
  </si>
  <si>
    <t>Frédérique Lapointe</t>
  </si>
  <si>
    <t>201920LICAMQ05P10</t>
  </si>
  <si>
    <t>PIP</t>
  </si>
  <si>
    <t>CAB</t>
  </si>
  <si>
    <t>Jean-Philippe Arcand</t>
  </si>
  <si>
    <t>BOC</t>
  </si>
  <si>
    <t>Adrian Nicolae Deac</t>
  </si>
  <si>
    <t>201920LICAMQ05P11</t>
  </si>
  <si>
    <t>4MQ</t>
  </si>
  <si>
    <t>MOG</t>
  </si>
  <si>
    <t>Victor Wong Seen-Bage</t>
  </si>
  <si>
    <t>GUÈ</t>
  </si>
  <si>
    <t>Véronique Bouchard</t>
  </si>
  <si>
    <t>201920LCUQ05P01</t>
  </si>
  <si>
    <t>GRA</t>
  </si>
  <si>
    <t>HOT</t>
  </si>
  <si>
    <t>Simon Foster</t>
  </si>
  <si>
    <t>PIP</t>
  </si>
  <si>
    <t>201920LCUQ05P02</t>
  </si>
  <si>
    <t>PAN</t>
  </si>
  <si>
    <t>PAY</t>
  </si>
  <si>
    <t>Olivier Lalonde</t>
  </si>
  <si>
    <t>PAN</t>
  </si>
  <si>
    <t>Question avec plus de -10</t>
  </si>
  <si>
    <t>201920LCUQ05P03</t>
  </si>
  <si>
    <t>UNI</t>
  </si>
  <si>
    <t>MA2</t>
  </si>
  <si>
    <t>Axel Fournier</t>
  </si>
  <si>
    <t>GHC</t>
  </si>
  <si>
    <t>Question</t>
  </si>
  <si>
    <t>Nombre</t>
  </si>
  <si>
    <t>201920LCUQ05P04</t>
  </si>
  <si>
    <t>LIN</t>
  </si>
  <si>
    <t>GUÈ</t>
  </si>
  <si>
    <t>Jean-Christophe Langlois</t>
  </si>
  <si>
    <t>PIP</t>
  </si>
  <si>
    <t>Rivale de Fantasio --&gt; Seccotine</t>
  </si>
  <si>
    <t>Andréa Chauvin</t>
  </si>
  <si>
    <t>MOG</t>
  </si>
  <si>
    <t>Sculptrice a laissé son nom à un musée de  New York --&gt; Gertrude Whitney</t>
  </si>
  <si>
    <t>Jean-Philippe Chabot</t>
  </si>
  <si>
    <t>JMP</t>
  </si>
  <si>
    <t>1er joueur afro-descendant au Temple de la Renommée LNH --&gt; Grant Fuhr</t>
  </si>
  <si>
    <t>Alexandre Demers-Potvin</t>
  </si>
  <si>
    <t>PIT</t>
  </si>
  <si>
    <t>Mots en BOI, ne se tient pas solidement sur ses pieds --&gt; boiteux</t>
  </si>
  <si>
    <t>Xavier Chéron</t>
  </si>
  <si>
    <t>BOC</t>
  </si>
  <si>
    <t>En déclenchant l’opération Barbarossa, quel pacte signé deux ans plus tôt les Allemands rompent-ils ? (Rép.: Le Pacte Ribbentrop-Molotov ou Pacte germano-soviétique ou Traité de non-agression entre l'Allemagne et l'Union soviétique)</t>
  </si>
  <si>
    <t>Marc-André Samson</t>
  </si>
  <si>
    <t>CHU</t>
  </si>
  <si>
    <t>Véronique Bouchard</t>
  </si>
  <si>
    <t>RAN</t>
  </si>
  <si>
    <t>Faits divers</t>
  </si>
  <si>
    <t>Marcel Dugas</t>
  </si>
  <si>
    <t>BOC</t>
  </si>
  <si>
    <t>Faits</t>
  </si>
  <si>
    <t>Points</t>
  </si>
  <si>
    <t>Matchs</t>
  </si>
  <si>
    <t>Xavier Robillard</t>
  </si>
  <si>
    <t>CHA</t>
  </si>
  <si>
    <t>Moyenne par équipe:</t>
  </si>
  <si>
    <t/>
  </si>
  <si>
    <t>Frédéric Lauzé</t>
  </si>
  <si>
    <t>MOG</t>
  </si>
  <si>
    <t>Moyenne division Régulière:</t>
  </si>
  <si>
    <t/>
  </si>
  <si>
    <t>Fábio de Carvalho</t>
  </si>
  <si>
    <t>JMP</t>
  </si>
  <si>
    <t>Moyenne division CÉGEP-Université:</t>
  </si>
  <si>
    <t/>
  </si>
  <si>
    <t>Élise Guerrero</t>
  </si>
  <si>
    <t>PAN</t>
  </si>
  <si>
    <t>Match avec le + de pts:</t>
  </si>
  <si>
    <t>2OZ vs BOC</t>
  </si>
  <si>
    <t>Virginie Paquet</t>
  </si>
  <si>
    <t>PIT</t>
  </si>
  <si>
    <t>Match le plus serré</t>
  </si>
  <si>
    <t>CAB vs PIP</t>
  </si>
  <si>
    <t>Ghislain Bergevin</t>
  </si>
  <si>
    <t>2OZ</t>
  </si>
  <si>
    <t>Score le + haut</t>
  </si>
  <si>
    <t>BOC</t>
  </si>
  <si>
    <t>Vincent Magnoux</t>
  </si>
  <si>
    <t>CHA</t>
  </si>
  <si>
    <t>Julien Lauzé</t>
  </si>
  <si>
    <t>PAY</t>
  </si>
  <si>
    <t>Questions les plus répondues</t>
  </si>
  <si>
    <t>Véronique Rouleau</t>
  </si>
  <si>
    <t>CHU</t>
  </si>
  <si>
    <t>Question</t>
  </si>
  <si>
    <t>Nombre</t>
  </si>
  <si>
    <t>Léonard Pineault-Deault</t>
  </si>
  <si>
    <t>GUÈ</t>
  </si>
  <si>
    <t>Percival-Molson --&gt; Alouettes</t>
  </si>
  <si>
    <t>Philippe Legault</t>
  </si>
  <si>
    <t>GHC</t>
  </si>
  <si>
    <t>LCA --&gt; Ligament croisé antérieur</t>
  </si>
  <si>
    <t>Éric Labonté</t>
  </si>
  <si>
    <t>RAN</t>
  </si>
  <si>
    <t>Vase contenant les hosties --&gt; Ciboire</t>
  </si>
  <si>
    <t>Serge Novikov</t>
  </si>
  <si>
    <t>GRA</t>
  </si>
  <si>
    <t>Wen Qing Yu</t>
  </si>
  <si>
    <t>GRA</t>
  </si>
  <si>
    <t>Questions répondues une seule fois</t>
  </si>
  <si>
    <t>Nicolas Roulier</t>
  </si>
  <si>
    <t>MA2</t>
  </si>
  <si>
    <t>Question</t>
  </si>
  <si>
    <t>Joueur</t>
  </si>
  <si>
    <t>Éloi Fournier</t>
  </si>
  <si>
    <t>LIN</t>
  </si>
  <si>
    <t>Areni-1, production de vin en 4100 a-n-è --&gt; Arménie</t>
  </si>
  <si>
    <t>Dmitri Fedorov</t>
  </si>
  <si>
    <t>Mathieu Bergeron</t>
  </si>
  <si>
    <t>2OZ</t>
  </si>
  <si>
    <t>Capitale du Zhejiang où se situe Lac de l'Ouest --&gt; Hangzhou</t>
  </si>
  <si>
    <t>Philippe Dompierre</t>
  </si>
  <si>
    <t>Étienne Lafleur</t>
  </si>
  <si>
    <t>BUZ</t>
  </si>
  <si>
    <t>Livre d'Élise Gravel avec un enfant et un monstre --&gt; Je suis terrible</t>
  </si>
  <si>
    <t>Élise Guerrero</t>
  </si>
  <si>
    <t>Éloïse Thompson-Tremblay</t>
  </si>
  <si>
    <t>MON</t>
  </si>
  <si>
    <t>Nom donné à une pépine en France --&gt; Tractopelle</t>
  </si>
  <si>
    <t>Pierre-Olivier D'Amours</t>
  </si>
  <si>
    <t>Keyvan Mohammad-Ali</t>
  </si>
  <si>
    <t>GRA</t>
  </si>
  <si>
    <t>Véhicule en sanskrit, pratique bouddhiste --&gt; Yâna</t>
  </si>
  <si>
    <t>Nicolas Gagné</t>
  </si>
  <si>
    <t>Saïd Kassabie</t>
  </si>
  <si>
    <t>LIN</t>
  </si>
  <si>
    <t>Réalisateur chinois de Épouses et concubines --&gt; Zhang Yimou</t>
  </si>
  <si>
    <t>Olivier Duchemin</t>
  </si>
  <si>
    <t>Valérie Jacob</t>
  </si>
  <si>
    <t>BUZ</t>
  </si>
  <si>
    <t>Chanteuse de At Seventeen --&gt; Janis Ian</t>
  </si>
  <si>
    <t>Jean-Philippe Arcand</t>
  </si>
  <si>
    <t>Mathieu Laforce</t>
  </si>
  <si>
    <t>BUZ</t>
  </si>
  <si>
    <t>Film de Claude Fournier, Rosaire et Alex --&gt; Les chats bottés</t>
  </si>
  <si>
    <t>Mathieu Bergeron</t>
  </si>
  <si>
    <t>Sébastien Landry</t>
  </si>
  <si>
    <t>RAN</t>
  </si>
  <si>
    <t>Marie-Claude Périgny</t>
  </si>
  <si>
    <t>CAB</t>
  </si>
  <si>
    <t>Questions non répondues</t>
  </si>
  <si>
    <t>Gilles Bourque</t>
  </si>
  <si>
    <t>4MQ</t>
  </si>
  <si>
    <t>Question</t>
  </si>
  <si>
    <t>Ashim Das</t>
  </si>
  <si>
    <t>GRA</t>
  </si>
  <si>
    <t>En quoi consiste le chimaek, un en-cas d’origine coréenne extrêmement populaire en Asie de l’Est depuis son apparition dans la série Mon amour venu des étoiles? (Rép.: Poulet (frit) et bière)</t>
  </si>
  <si>
    <t>Corinne P.Soucy</t>
  </si>
  <si>
    <t>PAN</t>
  </si>
  <si>
    <t>Adrian Nicolae Deac</t>
  </si>
  <si>
    <t>UNI</t>
  </si>
  <si>
    <t>Identification à 40 points</t>
  </si>
  <si>
    <t>Ali Turkman</t>
  </si>
  <si>
    <t>UNI</t>
  </si>
  <si>
    <t>Joueur</t>
  </si>
  <si>
    <t>Anne-Marie Jacob</t>
  </si>
  <si>
    <t>BUZ</t>
  </si>
  <si>
    <t>Raphaël-Hugo Ouellet</t>
  </si>
  <si>
    <t>Mathieu Brochu</t>
  </si>
  <si>
    <t>CHA</t>
  </si>
  <si>
    <t>Anne-Marie Chicoine</t>
  </si>
  <si>
    <t>GUÈ</t>
  </si>
  <si>
    <t>Catégorie presque parfaite (4/5)</t>
  </si>
  <si>
    <t>Frédérique Lapointe</t>
  </si>
  <si>
    <t>LIN</t>
  </si>
  <si>
    <t>Joueur</t>
  </si>
  <si>
    <t>Catégorie</t>
  </si>
  <si>
    <t>Jean-Pierre Paquet</t>
  </si>
  <si>
    <t>JMP</t>
  </si>
  <si>
    <t>Dmitri Fedorov</t>
  </si>
  <si>
    <t>Sciences</t>
  </si>
  <si>
    <t>Claude Martin</t>
  </si>
  <si>
    <t>4MQ</t>
  </si>
  <si>
    <t>Ashim Das</t>
  </si>
  <si>
    <t>Sciences</t>
  </si>
  <si>
    <t>Fabrice Dion-Ferrara</t>
  </si>
  <si>
    <t>MA2</t>
  </si>
  <si>
    <t>Olivier Duchemin</t>
  </si>
  <si>
    <t>PIT</t>
  </si>
  <si>
    <t>Patrick Rocheleau</t>
  </si>
  <si>
    <t>RAN</t>
  </si>
  <si>
    <t>Daniel Beauregard</t>
  </si>
  <si>
    <t>CAB</t>
  </si>
  <si>
    <t>Philippe Dompierre</t>
  </si>
  <si>
    <t>CAB</t>
  </si>
  <si>
    <t>Francis Méthot</t>
  </si>
  <si>
    <t>PIP</t>
  </si>
  <si>
    <t>Nicolas Schelechow</t>
  </si>
  <si>
    <t>PAY</t>
  </si>
  <si>
    <t>Murhad Masabbir</t>
  </si>
  <si>
    <t>UNI</t>
  </si>
  <si>
    <t>Guyllaume Verdon</t>
  </si>
  <si>
    <t>GHC</t>
  </si>
  <si>
    <t>Jennifer Lake Goodman</t>
  </si>
  <si>
    <t>2OZ</t>
  </si>
  <si>
    <t>Guillaume Rondot</t>
  </si>
  <si>
    <t>CHU</t>
  </si>
  <si>
    <t>Laurence Monarque</t>
  </si>
  <si>
    <t>JMP</t>
  </si>
  <si>
    <t>Juste Djabakou</t>
  </si>
  <si>
    <t>4MQ</t>
  </si>
  <si>
    <t>Antoine Renaud-Cordeau</t>
  </si>
  <si>
    <t>HOT</t>
  </si>
  <si>
    <t>Virginie Gendron-Blais</t>
  </si>
  <si>
    <t>CHA</t>
  </si>
  <si>
    <t>Gabrielle Falardeau</t>
  </si>
  <si>
    <t>MON</t>
  </si>
  <si>
    <t>Vincent Lecours</t>
  </si>
  <si>
    <t>MOG</t>
  </si>
  <si>
    <t>Karine Giasson</t>
  </si>
  <si>
    <t>MOG</t>
  </si>
  <si>
    <t>Leonore Jean-François</t>
  </si>
  <si>
    <t>HOT</t>
  </si>
  <si>
    <t>Cédrick Charest</t>
  </si>
  <si>
    <t>HOT</t>
  </si>
  <si>
    <t>Florence Poirier-Ostiguy</t>
  </si>
  <si>
    <t>GHC</t>
  </si>
  <si>
    <t>Vincent Fortin</t>
  </si>
  <si>
    <t>4MQ</t>
  </si>
  <si>
    <t>Thomas Boulard</t>
  </si>
  <si>
    <t>PAY</t>
  </si>
  <si>
    <t>Samaninder Singh</t>
  </si>
  <si>
    <t>UNI</t>
  </si>
  <si>
    <t>Annie Bergevin</t>
  </si>
  <si>
    <t>MON</t>
  </si>
  <si>
    <t>Édith Fallon</t>
  </si>
  <si>
    <t>PIP</t>
  </si>
  <si>
    <t>Gianfranco ???</t>
  </si>
  <si>
    <t>PAY</t>
  </si>
  <si>
    <t>Noor Maghraoui</t>
  </si>
  <si>
    <t>MA2</t>
  </si>
  <si>
    <t>Joël Marchand-Guérard</t>
  </si>
  <si>
    <t>HOT</t>
  </si>
  <si>
    <t>Tristan Goyette</t>
  </si>
  <si>
    <t>LIN</t>
  </si>
  <si>
    <t>Charles Paquet</t>
  </si>
  <si>
    <t>2OZ</t>
  </si>
  <si>
    <t>Questionnaire: Les Chats sauvages</t>
  </si>
  <si>
    <t>Faits Saillants</t>
  </si>
  <si>
    <t>Identifiant</t>
  </si>
  <si>
    <t>Équipe A</t>
  </si>
  <si>
    <t>Pointage A</t>
  </si>
  <si>
    <t>Équipe B</t>
  </si>
  <si>
    <t>Pointage B</t>
  </si>
  <si>
    <t>Total</t>
  </si>
  <si>
    <t>Écart</t>
  </si>
  <si>
    <t>Joueur</t>
  </si>
  <si>
    <t>Équipe</t>
  </si>
  <si>
    <t>Points</t>
  </si>
  <si>
    <t>Moins 10</t>
  </si>
  <si>
    <t>201920LICAMQ06P05</t>
  </si>
  <si>
    <t>CAB</t>
  </si>
  <si>
    <t>RZA</t>
  </si>
  <si>
    <t>Mathieu Farhoud-Dionne</t>
  </si>
  <si>
    <t>KIR</t>
  </si>
  <si>
    <t>Joueur avec plus de -10</t>
  </si>
  <si>
    <t>201920LICAMQ06P06</t>
  </si>
  <si>
    <t>CHU</t>
  </si>
  <si>
    <t>MOG</t>
  </si>
  <si>
    <t>Véronique Bouchard</t>
  </si>
  <si>
    <t>RAN</t>
  </si>
  <si>
    <t>Joueur</t>
  </si>
  <si>
    <t>Nombre</t>
  </si>
  <si>
    <t>201920LICAMQ06P07</t>
  </si>
  <si>
    <t>DAD</t>
  </si>
  <si>
    <t>KIR</t>
  </si>
  <si>
    <t>Simon Lett</t>
  </si>
  <si>
    <t>MON</t>
  </si>
  <si>
    <t>Alain Hénault</t>
  </si>
  <si>
    <t>201920LICAMQ06P08</t>
  </si>
  <si>
    <t>MON</t>
  </si>
  <si>
    <t>OUR</t>
  </si>
  <si>
    <t>Patrice Jodoin</t>
  </si>
  <si>
    <t>OUR</t>
  </si>
  <si>
    <t>Daniel Beauregard</t>
  </si>
  <si>
    <t>201920LICAMQ06P09</t>
  </si>
  <si>
    <t>NEL</t>
  </si>
  <si>
    <t>RAN</t>
  </si>
  <si>
    <t>Simon Dufour-Turbis</t>
  </si>
  <si>
    <t>RZA</t>
  </si>
  <si>
    <t>Mathieu Farhoud-Dionne</t>
  </si>
  <si>
    <t>201920LICAMQ06P10</t>
  </si>
  <si>
    <t>JUS</t>
  </si>
  <si>
    <t>GHC</t>
  </si>
  <si>
    <t>Véronique Rouleau</t>
  </si>
  <si>
    <t>CHU</t>
  </si>
  <si>
    <t>Simon Lett</t>
  </si>
  <si>
    <t>Louis Melançon</t>
  </si>
  <si>
    <t>RZA</t>
  </si>
  <si>
    <t>Simon Dufour-Turbis</t>
  </si>
  <si>
    <t>Jean-Daniel Picard</t>
  </si>
  <si>
    <t>KIR</t>
  </si>
  <si>
    <t>Alex Champagne-Gélinas</t>
  </si>
  <si>
    <t>CHU</t>
  </si>
  <si>
    <t>Question avec plus de -10</t>
  </si>
  <si>
    <t>Hubert Corriveau</t>
  </si>
  <si>
    <t>NEL</t>
  </si>
  <si>
    <t>Question</t>
  </si>
  <si>
    <t>Nombre</t>
  </si>
  <si>
    <t>Axel Fournier</t>
  </si>
  <si>
    <t>GHC</t>
  </si>
  <si>
    <t>Jahangir Khan et Jansher Khan --&gt; Squash</t>
  </si>
  <si>
    <t>Nicolas Gagné</t>
  </si>
  <si>
    <t>CAB</t>
  </si>
  <si>
    <t>"Au bord du précipice, nous ferons un bond en avant" --&gt; Camil Samson</t>
  </si>
  <si>
    <t>Philippe Dompierre</t>
  </si>
  <si>
    <t>CAB</t>
  </si>
  <si>
    <t>Passage le plus court entre Europe et Asie --&gt; Passage du Nord-est</t>
  </si>
  <si>
    <t>Éloïse Thompson-Tremblay</t>
  </si>
  <si>
    <t>MON</t>
  </si>
  <si>
    <t>Après Abraham et Moïse, qui est le 3e fondateur principal du judaïsme, qui fut notamment secrétaire des affaires juives auprès du roi des Perses? (Rép.: Esdras)</t>
  </si>
  <si>
    <t>Frédérick Jean-François</t>
  </si>
  <si>
    <t>JUS</t>
  </si>
  <si>
    <t>Quelle ballerine a été la plus célèbre des danseuses anglaises pendant presque 30 ans, ayant notamment dansé dans les années 1960 avec Rudolf Noureïev? (Rép.: Margot Fonteyn)</t>
  </si>
  <si>
    <t>Éric Labonté</t>
  </si>
  <si>
    <t>RAN</t>
  </si>
  <si>
    <t>Thierry Lavoie</t>
  </si>
  <si>
    <t>JUS</t>
  </si>
  <si>
    <t>Faits divers</t>
  </si>
  <si>
    <t>Guyllaume Verdon</t>
  </si>
  <si>
    <t>GHC</t>
  </si>
  <si>
    <t>Faits</t>
  </si>
  <si>
    <t>Points</t>
  </si>
  <si>
    <t>Matchs</t>
  </si>
  <si>
    <t>Vincent Lecours</t>
  </si>
  <si>
    <t>MOG</t>
  </si>
  <si>
    <t>Moyenne par équipe:</t>
  </si>
  <si>
    <t/>
  </si>
  <si>
    <t>Sébastien Houle</t>
  </si>
  <si>
    <t>KIR</t>
  </si>
  <si>
    <t>Match avec le + de pts:</t>
  </si>
  <si>
    <t>DAD vs KIR</t>
  </si>
  <si>
    <t>Andréa Chauvin</t>
  </si>
  <si>
    <t>MOG</t>
  </si>
  <si>
    <t>Match le plus serré</t>
  </si>
  <si>
    <t>GHC vs JUS</t>
  </si>
  <si>
    <t>Daniel Duclos</t>
  </si>
  <si>
    <t>JUS</t>
  </si>
  <si>
    <t>Score le + haut</t>
  </si>
  <si>
    <t>KIR</t>
  </si>
  <si>
    <t>Tobie Raphaël Godue</t>
  </si>
  <si>
    <t>DAD</t>
  </si>
  <si>
    <t>Philippe Hénault</t>
  </si>
  <si>
    <t>DAD</t>
  </si>
  <si>
    <t>Questions les plus répondues</t>
  </si>
  <si>
    <t>Sébastien Landry</t>
  </si>
  <si>
    <t>RAN</t>
  </si>
  <si>
    <t>Question</t>
  </si>
  <si>
    <t>Nombre</t>
  </si>
  <si>
    <t>Karine Giasson</t>
  </si>
  <si>
    <t>MOG</t>
  </si>
  <si>
    <t>Meltdown affectait surtout Intel</t>
  </si>
  <si>
    <t>Marie-Claude Périgny</t>
  </si>
  <si>
    <t>CAB</t>
  </si>
  <si>
    <t>Division de territoire/recueil de musique --&gt; Partition</t>
  </si>
  <si>
    <t>Guillaume Rondot</t>
  </si>
  <si>
    <t>CHU</t>
  </si>
  <si>
    <t>Association d'entreprises --&gt; Partenariat</t>
  </si>
  <si>
    <t>Robert Bergevin</t>
  </si>
  <si>
    <t>OUR</t>
  </si>
  <si>
    <t>Clara St-Jacques</t>
  </si>
  <si>
    <t>OUR</t>
  </si>
  <si>
    <t>Questions répondues une seule fois</t>
  </si>
  <si>
    <t>Camille Masbourian</t>
  </si>
  <si>
    <t>NEL</t>
  </si>
  <si>
    <t>Question</t>
  </si>
  <si>
    <t>Joueur</t>
  </si>
  <si>
    <t>Martin Langlois</t>
  </si>
  <si>
    <t>RZA</t>
  </si>
  <si>
    <t>Trou noir au centre de la Voie Lactée --&gt; Sagittarius A*</t>
  </si>
  <si>
    <t>René ???</t>
  </si>
  <si>
    <t>Guillaume Tremblay</t>
  </si>
  <si>
    <t>RZA</t>
  </si>
  <si>
    <t>22 lettres dans l'alphabet hébreux</t>
  </si>
  <si>
    <t>Alain Hénault</t>
  </si>
  <si>
    <t>René ???</t>
  </si>
  <si>
    <t>OUR</t>
  </si>
  <si>
    <t>Roman de Naomi Alderman, femmes ont des pouvoirs électriques --&gt; The Power</t>
  </si>
  <si>
    <t>Simon Dufour-Turbis</t>
  </si>
  <si>
    <t>Florence Poirier-Ostiguy</t>
  </si>
  <si>
    <t>GHC</t>
  </si>
  <si>
    <t>1ère province à interdire le dégriffage --&gt; Nouvelle-Écosse</t>
  </si>
  <si>
    <t>Philippe Hénault</t>
  </si>
  <si>
    <t>Philippe Legault</t>
  </si>
  <si>
    <t>GHC</t>
  </si>
  <si>
    <t>Snack officiel de l'Illinois --&gt; popcorn</t>
  </si>
  <si>
    <t>Éloïse Thompson-Tremblay</t>
  </si>
  <si>
    <t>Frédéric Lauzé</t>
  </si>
  <si>
    <t>MOG</t>
  </si>
  <si>
    <t>Université représentée par le footballeur Walter Camp --&gt; Yale</t>
  </si>
  <si>
    <t>Patrice Jodoin</t>
  </si>
  <si>
    <t>Sheng Ming Gu</t>
  </si>
  <si>
    <t>DAD</t>
  </si>
  <si>
    <t>Plus vieux prix Nobel --&gt; John B. Goodenough</t>
  </si>
  <si>
    <t>Philippe Dompierre</t>
  </si>
  <si>
    <t>Annie Bergevin</t>
  </si>
  <si>
    <t>MON</t>
  </si>
  <si>
    <t>Kent Nagano à l'OSM --&gt; 2006</t>
  </si>
  <si>
    <t>Philippe Dompierre</t>
  </si>
  <si>
    <t>Jordan ???</t>
  </si>
  <si>
    <t>NEL</t>
  </si>
  <si>
    <t>Shut Up and Dance --&gt; Walk The Moon</t>
  </si>
  <si>
    <t>Andréa Chauvin</t>
  </si>
  <si>
    <t>Katia ???</t>
  </si>
  <si>
    <t>NEL</t>
  </si>
  <si>
    <t>Alain Hénault</t>
  </si>
  <si>
    <t>DAD</t>
  </si>
  <si>
    <t>Questions non répondues</t>
  </si>
  <si>
    <t>Marie-Christine Perron</t>
  </si>
  <si>
    <t>KIR</t>
  </si>
  <si>
    <t>Question</t>
  </si>
  <si>
    <t>Gabrielle Falardeau</t>
  </si>
  <si>
    <t>MON</t>
  </si>
  <si>
    <t>Film d'Andréa Bescond, enfant victime d'abus --&gt; Les chatouilles</t>
  </si>
  <si>
    <t>Marc-André Samson</t>
  </si>
  <si>
    <t>CHU</t>
  </si>
  <si>
    <t>Pseudonyme auteurs The Expanse --&gt; Jamse S.A. Corey</t>
  </si>
  <si>
    <t>Patrick Rocheleau</t>
  </si>
  <si>
    <t>RAN</t>
  </si>
  <si>
    <t>Bande dessinée adaptée en Atomic Blonde --&gt; The Coldest City</t>
  </si>
  <si>
    <t>Daniel Beauregard</t>
  </si>
  <si>
    <t>CAB</t>
  </si>
  <si>
    <t>Peur du vendredi 13 --&gt; paraskevidékatriaphobie</t>
  </si>
  <si>
    <t>Les vendredis --&gt; album de Stefie Shock</t>
  </si>
  <si>
    <t>Première femme à gagner une épreuve aux JO antiques --&gt; Cynisca</t>
  </si>
  <si>
    <t>Judoka champion de 1937 à 1950 --&gt; Masahiko Kimura</t>
  </si>
  <si>
    <t>Quartier de Sidney avec opéra --&gt; Bennelong Point</t>
  </si>
  <si>
    <t>Monument volé par Mussolini à l'Éthiopie --&gt; obélisque d'Aksoum</t>
  </si>
  <si>
    <t>Théorie du Soft Power --&gt; Joseph Nye</t>
  </si>
  <si>
    <t>Dette mondiale --&gt; 184 000 milliards</t>
  </si>
  <si>
    <t>Yo-Yo Ma, Itzhak Perlman, et al. --&gt; investitude de Barack Obama</t>
  </si>
  <si>
    <t>Vin le plus cher au monde --&gt; 558k$</t>
  </si>
  <si>
    <t>Catégorie presque parfaite (4/5)</t>
  </si>
  <si>
    <t>Joueur</t>
  </si>
  <si>
    <t>Catégorie</t>
  </si>
  <si>
    <t>Mathieu Farhoud-Dionne</t>
  </si>
  <si>
    <t>Arts</t>
  </si>
  <si>
    <t>Patrice Jodoin</t>
  </si>
  <si>
    <t>Arts</t>
  </si>
  <si>
    <t>Questionnaire: Les pandas violents</t>
  </si>
  <si>
    <t>Faits Saillants</t>
  </si>
  <si>
    <t>Identifiant</t>
  </si>
  <si>
    <t>Équipe A</t>
  </si>
  <si>
    <t>Pointage A</t>
  </si>
  <si>
    <t>Équipe B</t>
  </si>
  <si>
    <t>Pointage B</t>
  </si>
  <si>
    <t>Total</t>
  </si>
  <si>
    <t>Écart</t>
  </si>
  <si>
    <t>Joueur</t>
  </si>
  <si>
    <t>Équipe</t>
  </si>
  <si>
    <t>Points</t>
  </si>
  <si>
    <t>Moins 10</t>
  </si>
  <si>
    <t>201920LCUQ01P01</t>
  </si>
  <si>
    <t>LIN</t>
  </si>
  <si>
    <t>PAY</t>
  </si>
  <si>
    <t>Wen Qing Yu</t>
  </si>
  <si>
    <t>GRA</t>
  </si>
  <si>
    <t>Joueur avec plus de -10</t>
  </si>
  <si>
    <t>201920LCUQ01P02</t>
  </si>
  <si>
    <t>DRU</t>
  </si>
  <si>
    <t>4JF</t>
  </si>
  <si>
    <t>Thomas Boulard</t>
  </si>
  <si>
    <t>PAY</t>
  </si>
  <si>
    <t>Joueur</t>
  </si>
  <si>
    <t>Nombre</t>
  </si>
  <si>
    <t>201920LCUQ01P03</t>
  </si>
  <si>
    <t>UNI</t>
  </si>
  <si>
    <t>HOT</t>
  </si>
  <si>
    <t>Ashim Das</t>
  </si>
  <si>
    <t>GRA</t>
  </si>
  <si>
    <t>Nicolas Roulier</t>
  </si>
  <si>
    <t>201920LCUQ01P04</t>
  </si>
  <si>
    <t>MA2</t>
  </si>
  <si>
    <t>GRA</t>
  </si>
  <si>
    <t>Adrian Nicolae Deac</t>
  </si>
  <si>
    <t>UNI</t>
  </si>
  <si>
    <t>Cédrick Charest</t>
  </si>
  <si>
    <t>Saïd Kassabie</t>
  </si>
  <si>
    <t>LIN</t>
  </si>
  <si>
    <t>Adrian Nicolae Deac</t>
  </si>
  <si>
    <t>Julien Lauzé</t>
  </si>
  <si>
    <t>PAY</t>
  </si>
  <si>
    <t>Noor Maghraoui</t>
  </si>
  <si>
    <t>Sophie Nguyen</t>
  </si>
  <si>
    <t>UNI</t>
  </si>
  <si>
    <t>Fabrice Dion-Ferrara</t>
  </si>
  <si>
    <t>Leonore Jean-François</t>
  </si>
  <si>
    <t>HOT</t>
  </si>
  <si>
    <t>Nicolas Roulier</t>
  </si>
  <si>
    <t>MA2</t>
  </si>
  <si>
    <t>Question avec plus de -10</t>
  </si>
  <si>
    <t>Murhad Masabbir</t>
  </si>
  <si>
    <t>UNI</t>
  </si>
  <si>
    <t>Question</t>
  </si>
  <si>
    <t>Nombre</t>
  </si>
  <si>
    <t>Keyvan Mohammad-Ali</t>
  </si>
  <si>
    <t>GRA</t>
  </si>
  <si>
    <t>Première chef de gouvernement ouvertement homosexuelle --&gt; Islande</t>
  </si>
  <si>
    <t>Éloi Fournier</t>
  </si>
  <si>
    <t>LIN</t>
  </si>
  <si>
    <t>Comment appelle-t-on la bande dessinée diffusée sur internet mettant en scène des pays sous forme de boules et exploitant les stéréotypes des pays représentés et les relations qu’ils entretiennent ? (Rép.: Polandball (accepter Countryball, balle-Pologne et balle-Pays))</t>
  </si>
  <si>
    <t>Frédérique Lapointe</t>
  </si>
  <si>
    <t>LIN</t>
  </si>
  <si>
    <t>Quel jeu de société demande aux joueurs de faire équipe pour empêcher la propagation de quatre maladies dans le monde et pour en guérir la population ? (Rép.: Pandémie (Pandemic en anglais))</t>
  </si>
  <si>
    <t>Fabrice Dion-Ferrara</t>
  </si>
  <si>
    <t>MA2</t>
  </si>
  <si>
    <t>Qui est l’actuel empereur du Japon, en poste depuis l’abdication le 1er mai 2019 de son père, l’empereur Akihito? (Rép.: Naruhito)</t>
  </si>
  <si>
    <t>Serge Novikov</t>
  </si>
  <si>
    <t>GRA</t>
  </si>
  <si>
    <t>Comment s’appelle le deuxième tome récemment paru de La Servante écarlate de Margaret Atwood ? (Rép.: Les Testaments (The Testaments en anglais))</t>
  </si>
  <si>
    <t>Gianfranco ???</t>
  </si>
  <si>
    <t>PAY</t>
  </si>
  <si>
    <t>Cédrick Charest</t>
  </si>
  <si>
    <t>HOT</t>
  </si>
  <si>
    <t>Faits divers</t>
  </si>
  <si>
    <t>Joël Marchand-Guérard</t>
  </si>
  <si>
    <t>HOT</t>
  </si>
  <si>
    <t>Faits</t>
  </si>
  <si>
    <t>Points</t>
  </si>
  <si>
    <t>Matchs</t>
  </si>
  <si>
    <t>Nicolas Schelechow</t>
  </si>
  <si>
    <t>PAY</t>
  </si>
  <si>
    <t>Moyenne par équipe:</t>
  </si>
  <si>
    <t/>
  </si>
  <si>
    <t>Tristan Goyette</t>
  </si>
  <si>
    <t>LIN</t>
  </si>
  <si>
    <t>Match avec le + de pts:</t>
  </si>
  <si>
    <t>GRA vs MA2</t>
  </si>
  <si>
    <t>Antoine Renaud-Cordeau</t>
  </si>
  <si>
    <t>HOT</t>
  </si>
  <si>
    <t>Match le plus serré</t>
  </si>
  <si>
    <t>LIN vs PAY</t>
  </si>
  <si>
    <t>Noor Maghraoui</t>
  </si>
  <si>
    <t>MA2</t>
  </si>
  <si>
    <t>Score le + haut</t>
  </si>
  <si>
    <t>GRA</t>
  </si>
  <si>
    <t>Questions les plus répondues</t>
  </si>
  <si>
    <t>Question</t>
  </si>
  <si>
    <t>Nombre</t>
  </si>
  <si>
    <t>Qui est le premier à avoir réussi à courir un marathon en moins de 2h le 12 octobre dernier ? (Rép.: Eliud Kipchoge)</t>
  </si>
  <si>
    <t>Contre qui les Springboks d’Afrique du Sud remportent-ils la Coupe du Monde de rugby de 1995 qui est organisée par leur propre pays ? (Rép.: Les All Blacks (accepter la Nouvelle-Zélande))</t>
  </si>
  <si>
    <t>Que pourchassent les compétiteurs lors d’une course annuelle à Cooper’s Hill où ils dévalent un colline ? (Rép.: un fromage (plus précisément un Double Gloucester de sept livres))</t>
  </si>
  <si>
    <t>Questions répondues une seule fois</t>
  </si>
  <si>
    <t>Question</t>
  </si>
  <si>
    <t>Joueur</t>
  </si>
  <si>
    <t>Nommez trois personnes ou organisations qui ont remporté plus d’un prix Nobel. (Rép.: Marie Curie (physique + chimie), John Bardeen (physique x2), Linus Pauling (chimie + paix), Frederick Sanger (chimie x2), le Comité International de la Croix-Rouge (accepter Croix-Rouge ou CICR) (paix x3) et le Haut Commissariat des Nations unies pour les réfugiés (accepter UNHCR, HCR ou HCNUR) (paix x2))</t>
  </si>
  <si>
    <t>Ashim Das</t>
  </si>
  <si>
    <t>Quel sport est né d’une réflexion de son créateur sur le fait que de nombreuses blessures d’athlètes sont dues à l'exécution de mouvements inadaptés à la physiologie de l'individu, ainsi qu'aux nombreuses formes d'agression présentes dans certains sports et que les sports modernes devraient « contribuer à l'édification d'une société humaine valable » ? (Rép.: tchoukball)</t>
  </si>
  <si>
    <t>Sophie Nguyen</t>
  </si>
  <si>
    <t>Quelle ville a reçu les jeux olympiques d’hiver en 1976 ? (Rép.: Innsbruck)</t>
  </si>
  <si>
    <t>Ashim Das</t>
  </si>
  <si>
    <t>Quel joueur de hockey de la LNH a le record du plus grand nombre de buts en prolongation ? (Rép.: Alexandr Ovetchkine (22 buts))</t>
  </si>
  <si>
    <t>Wen Qing Yu</t>
  </si>
  <si>
    <t>Bord d’un cours d’eau. (Rép.: Berge)</t>
  </si>
  <si>
    <t>Frédérique Lapointe</t>
  </si>
  <si>
    <t>Quel est le nom latin du chêne blanc ? (Rép.: Quercus alba)</t>
  </si>
  <si>
    <t>Wen Qing Yu</t>
  </si>
  <si>
    <t>À quel pays associez-vous la fondation en 1638 d’une colonie située à l’embouchure du Delaware et dont la capitale était située à l’emplacement de la ville de Wilmington, qui fut finalement conquise en 1655 ? (Rép.: La Suède)</t>
  </si>
  <si>
    <t>Saïd Kassabie</t>
  </si>
  <si>
    <t>En psychologie, quel nom est donné à l’effet qui fait en sorte que ceux qui sont moins habiles dans un domaine ont tendance à surestimer leurs capacités, décrit pour la première fois en 2003 dans l’article “Why people fail to recognize their own incompetence” ? (Rép.: L’effet Dunning-Kruger)</t>
  </si>
  <si>
    <t>Ashim Das</t>
  </si>
  <si>
    <t>Quel philosophe du langage, connu notamment pour son concept des jeux de langages, écrit dans son Tractatus Logico-Philosophicus que sur ce dont on ne peut pas parler, il faut se taire  ? (Rép.: Ludwig Wittgenstein)</t>
  </si>
  <si>
    <t>Ashim Das</t>
  </si>
  <si>
    <t>À quelle biologiste américaine doit-on l’ouvrage “Silent Spring”, qui mena à un changement de perceptions par rapport aux pesticides et qui conduisit à l’interdiction du DDT aux États-Unis? (Rép.: Rachel Carson)</t>
  </si>
  <si>
    <t>Ashim Das</t>
  </si>
  <si>
    <t>À quel architecte français du XIXe siècle associez-vous la restauration de nombreux monuments médiévaux, incluant le Mont Saint-Michel et Notre-Dame-de-Paris ? (Rép.: Eugène Viollet-le-duc)</t>
  </si>
  <si>
    <t>Murhad Masabbir</t>
  </si>
  <si>
    <t>En quoi consiste l’oeuvre offerte à la Ville de Paris par Jeff Koons en hommage aux victimes des attentats de 2015 ? (Rép.: Une main tenant un bouquet de tulipes)</t>
  </si>
  <si>
    <t>Sophie Nguyen</t>
  </si>
  <si>
    <t>Quel nom porte la capitale du Kazakhstan ? (Rép.: Noursoultan (Refuser Astana))</t>
  </si>
  <si>
    <t>Serge Novikov</t>
  </si>
  <si>
    <t>Quel est l’élément chimique de symbole Lv ? (Rép.: Livermorium)</t>
  </si>
  <si>
    <t>Adrian Nicolae Deac</t>
  </si>
  <si>
    <t>Pendant la Deuxième Guerre Mondiale, quel nom était donné aux pilotes-suicides japonais ? (Rép.: Kamikaze)</t>
  </si>
  <si>
    <t>Fabrice Dion-Ferrara</t>
  </si>
  <si>
    <t>De quel guitariste rock “Heavier Than Heaven” est-elle la biographie ? (Rép.: Kurt Cobain)</t>
  </si>
  <si>
    <t>Wen Qing Yu</t>
  </si>
  <si>
    <t>De quel livre est-ce l’incipit : « Croyez-moi, je n’ai jamais souhaité être un sang-mêlé.  Si vous lisez ces lignes parce que vous soupçonnez en être un, vous aussi, écoutez mon conseil : refermez ce livre immédiatement. » ? (Rép.: Percy Jackson et le voleur de foudre (en anglais Percy Jackson and the Lightning Thief))</t>
  </si>
  <si>
    <t>Julien Lauzé</t>
  </si>
  <si>
    <t>À quel écrivain québécois associez-vous la citation « Le fonne, c’est plate » ? (Rép.: Réjean Ducharme)</t>
  </si>
  <si>
    <t>Wen Qing Yu</t>
  </si>
  <si>
    <t>Quel philosophe a dit : « L’être humain peut faire ce qu’il veut, mais il ne peut pas vouloir ce qu’il veut » ? (Rép.: Arthur Schopenhauer)</t>
  </si>
  <si>
    <t>Fabrice Dion-Ferrara</t>
  </si>
  <si>
    <t>Questions non répondues</t>
  </si>
  <si>
    <t>Question</t>
  </si>
  <si>
    <t>Quel série télévisée raconte l’histoire d’un profileur travaillant avec le NYPD et dont le père est un célèbre tueur en série ? (Rép.: Prodigal Son)</t>
  </si>
  <si>
    <t>Quelles sont deux des trois séries télévisées ayant duré le plus longtemps de l’Histoire de la télévision québécoise, soit 15 saisons ? (Rép.: Histoires des pays d’en haut, Virginie, L’auberge du chien noir)</t>
  </si>
  <si>
    <t>À qui est attribué le poème anglo-saxon du VIIe siècle “Beowulf” ? (Rép.: À personne (auteur inconnu))</t>
  </si>
  <si>
    <t>Comment s’appellera le 6e tome de la série A Song of Ice and Fire s’il est un jour publié ? (Rép.: The Winds of Winter)</t>
  </si>
  <si>
    <t>À quelle discipline associez-vous Pierre Dansereau ? (Rép.: L’écologie)</t>
  </si>
  <si>
    <t>Quelle est la capitale du Vanuatu ? (Rép.: Port-Vila)</t>
  </si>
  <si>
    <t>Quelle dynastie a régné sur la Corée de 1392 à 1910 ? (Rép.: Joseon (accepter Choseon, Choson ou dynastie Yi))</t>
  </si>
  <si>
    <t>Comment appelle-t-on un son produisant une vibration des cordes vocales lorsqu’il est prononcé ? (Rép.: Voisé (accepter sonore))</t>
  </si>
  <si>
    <t>Dans un château fort, comment appelle-t-on ce petit ouvrage de fortification avancé, le plus souvent de plan circulaire, qui protège un passage, une porte ou poterne, et qui permet à la garnison d'une forteresse de se réunir sur un point saillant à couvert, pour faire des sorties, pour protéger une retraite ou l'introduction d'un corps de secours ? (Rép.: Barbacane)</t>
  </si>
  <si>
    <t>Qu’est-ce qui est à l’étude dans la branche des mathématiques qui traite de la loi de la réciprocité quadratique, du postulat de Bertrand, de la conjecture de Goldbach et de l’arithmétique modulaire? (Rép.: Les nombres entiers)</t>
  </si>
  <si>
    <t>Quel parasite est responsable de la maladie du sommeil ? (Rép.: Le trypanosome)</t>
  </si>
  <si>
    <t>Qu’est-ce qui différencie les crânes diapside, synapside et anapside ? (Rép.: Le nombre de fosses temporales)</t>
  </si>
  <si>
    <t>À quel mathématicien et physicien français d’origine italienne du XVIIe siècle associez-vous la reformulation de la mécanique newtonienne en termes du calcul des variations? (Rép.: Joseph-Louis Lagrange)</t>
  </si>
  <si>
    <t>À quel sculpteur américain d’origine japonaise doit-on les oeuvres «Sky Gate », « Black Sun » et « Red cube » ? (Rép.: Isamu Noguchi)</t>
  </si>
  <si>
    <t>Quel nom portait au temps de la Grèce antique la ville turque connue aujourd’hui sous le nom de Izmir, d’où était entre autres originaire Homère, nom toujours porté par la ville en espagnol, en portugais et en italien ? (Rép.: Smyrne)</t>
  </si>
  <si>
    <t>Comment appelle-t-on un territoire caractérisé par des conditions climatiques relativement homogènes auxquelles correspond une communauté forestière potentielle sur site mésique et un régime de perturbations naturelles qui lui sont caractéristiques ? (Rép.: Domaine climacique)</t>
  </si>
  <si>
    <t>Dans quelle ville se trouve le plus grand pont à poutres au monde, soit un pont dont le tablier est soutenu par des poutres en métal ou en béton ? (Rép.: Québec)</t>
  </si>
  <si>
    <t>Quelles sont les trois premières décimales du nombre e ? (Rép.: 718)</t>
  </si>
  <si>
    <t>Qu’a de particulier la dernière pièce des variations Goldberg de Jean-Sébastien Bach, intitulée “Aria da capo” ? (Rép.: Elle est identique au thème)</t>
  </si>
  <si>
    <t>À quelle œuvre littéraire associez-vous l’excipit suivant : « Mais j’étais hors d’état de voler aussi haut ; quand soudain mon esprit ressentit comme un choc, un éclair qui venait combler tous mes désirs. L’imagination perdit ici ses forces ; mais déjà mon envie avec ma volonté tournaient comme une roue aux ordres de l’amour qui pousse le soleil et les autres étoiles. » ? (Rép.: La divine comédie (plus spécifiquement le Paradis))</t>
  </si>
  <si>
    <t>Questionnaire: Quatre jeans et une fille</t>
  </si>
  <si>
    <t>Faits Saillants</t>
  </si>
  <si>
    <t>Identifiant</t>
  </si>
  <si>
    <t>Équipe A</t>
  </si>
  <si>
    <t>Pointage A</t>
  </si>
  <si>
    <t>Équipe B</t>
  </si>
  <si>
    <t>Pointage B</t>
  </si>
  <si>
    <t>Total</t>
  </si>
  <si>
    <t>Écart</t>
  </si>
  <si>
    <t>Joueur</t>
  </si>
  <si>
    <t>Équipe</t>
  </si>
  <si>
    <t>Points</t>
  </si>
  <si>
    <t>Moins 10</t>
  </si>
  <si>
    <t>201920LCUQ03P01</t>
  </si>
  <si>
    <t>MA2</t>
  </si>
  <si>
    <t>BOU</t>
  </si>
  <si>
    <t>Olivier Lalonde</t>
  </si>
  <si>
    <t>PAN</t>
  </si>
  <si>
    <t>Joueur avec plus de -10</t>
  </si>
  <si>
    <t>201920LCUQ03P02</t>
  </si>
  <si>
    <t>πSS</t>
  </si>
  <si>
    <t>GRA</t>
  </si>
  <si>
    <t>Edouard Jobin</t>
  </si>
  <si>
    <t>BOU</t>
  </si>
  <si>
    <t>Joueur</t>
  </si>
  <si>
    <t>Nombre</t>
  </si>
  <si>
    <t>201920LCUQ03P03</t>
  </si>
  <si>
    <t>GUÈ</t>
  </si>
  <si>
    <t>PAN</t>
  </si>
  <si>
    <t>Léonard Pineault-Deault</t>
  </si>
  <si>
    <t>GUÈ</t>
  </si>
  <si>
    <t>Andreya Kaludov</t>
  </si>
  <si>
    <t>201920LCUQ03P04</t>
  </si>
  <si>
    <t>PAY</t>
  </si>
  <si>
    <t>DRU</t>
  </si>
  <si>
    <t>Nicolas Roulier</t>
  </si>
  <si>
    <t>MA2</t>
  </si>
  <si>
    <t>Fabrice Dion-Ferrara</t>
  </si>
  <si>
    <t>Antoine Vuillin</t>
  </si>
  <si>
    <t>BOU</t>
  </si>
  <si>
    <t>Olivier Lalonde</t>
  </si>
  <si>
    <t>Corinne P.Soucy</t>
  </si>
  <si>
    <t>PAN</t>
  </si>
  <si>
    <t>Noor Maghraoui</t>
  </si>
  <si>
    <t>Victor Wong Seen-Bage</t>
  </si>
  <si>
    <t>GUÈ</t>
  </si>
  <si>
    <t>Anne-Marie Chicoine</t>
  </si>
  <si>
    <t>Albert Lalonde</t>
  </si>
  <si>
    <t>GUÈ</t>
  </si>
  <si>
    <t>Anne-Marie Chicoine</t>
  </si>
  <si>
    <t>GUÈ</t>
  </si>
  <si>
    <t>Question avec plus de -10</t>
  </si>
  <si>
    <t>Fabrice Dion-Ferrara</t>
  </si>
  <si>
    <t>MA2</t>
  </si>
  <si>
    <t>Question</t>
  </si>
  <si>
    <t>Nombre</t>
  </si>
  <si>
    <t>Noor Maghraoui</t>
  </si>
  <si>
    <t>MA2</t>
  </si>
  <si>
    <t>Théorie d'Adam Smith --&gt; main invisible</t>
  </si>
  <si>
    <t>Andreya Kaludov</t>
  </si>
  <si>
    <t>BOU</t>
  </si>
  <si>
    <t>Dans quel musée d’art moderne est-il possible de voir Le Déjeuner sur l’herbe d’Édouard Manet et le Bal du moulin de la Galette d’Auguste Renoir? (Rép.: Musée d’Orsay)</t>
  </si>
  <si>
    <t>Juron familier exprimant l’étonnement, l’impatience, l’exaspération (Rép.: Sapristi)</t>
  </si>
  <si>
    <t>Les aristotéliciens l’appellent l’intellect agent, en philosophie, comment se nomme le concept de moteur de l’Univers mouvant les autres choses sans être lui-même mues par autre chose? (Rép.: Premier moteur ou cause première)</t>
  </si>
  <si>
    <t>Quelle langue occidentale contient, avec 63 lettres, le mot le plus long grâce à ses mots composés et à rallonge? (Rép.: Allemand)</t>
  </si>
  <si>
    <t>Faits divers</t>
  </si>
  <si>
    <t>Faits</t>
  </si>
  <si>
    <t>Points</t>
  </si>
  <si>
    <t>Matchs</t>
  </si>
  <si>
    <t>Moyenne par équipe:</t>
  </si>
  <si>
    <t/>
  </si>
  <si>
    <t>Match avec le + de pts:</t>
  </si>
  <si>
    <t>GUÈ vs PAN</t>
  </si>
  <si>
    <t>Match le plus serré</t>
  </si>
  <si>
    <t>GUÈ vs PAN</t>
  </si>
  <si>
    <t>Score le + haut</t>
  </si>
  <si>
    <t>GUÈ</t>
  </si>
  <si>
    <t>Questions les plus répondues</t>
  </si>
  <si>
    <t>Question</t>
  </si>
  <si>
    <t>Nombre</t>
  </si>
  <si>
    <t>À quelle guerre rattachez-vous la bataille d’Azincourt? (Rép.: Guerre de 100 ans)</t>
  </si>
  <si>
    <t>Quel homme politique noir français est, avec son lieutenant Dessalines, reconnu comme figure de l’indépendance haïtienne? (Rép.: François-Dominique Toussaint Louverture)</t>
  </si>
  <si>
    <t>Quel tableau de Léonard de Vinci est la peinture la plus chère de l’histoire, vendu à une somme de 450,3 millions de dollars? (Rép.: Salvator Mundi)</t>
  </si>
  <si>
    <t>Questions répondues une seule fois</t>
  </si>
  <si>
    <t>Question</t>
  </si>
  <si>
    <t>Joueur</t>
  </si>
  <si>
    <t>Comment s’appelle le régime colonial des Britanniques que connait l’Inde de 1858 à 1947? (Rép.: Raj britannique)</t>
  </si>
  <si>
    <t>Léonard Pineault-Deault</t>
  </si>
  <si>
    <t>Quel peintre québécois d’origine néerlandaise a peint plusieurs paysages canadiens en hiver et en automne? (Rép.: Cornelius Krieghoff)</t>
  </si>
  <si>
    <t>Olivier Lalonde</t>
  </si>
  <si>
    <t>Que représentent les statues célèbres de Jeff Koons? (Rép.: des animaux en ballon (refuser « chien en ballon »))</t>
  </si>
  <si>
    <t>Corinne P.Soucy</t>
  </si>
  <si>
    <t>Juron familier exprimant l’étonnement, l’impatience, l’exaspération (Rép.: Sapristi)</t>
  </si>
  <si>
    <t>Fabrice Dion-Ferrara</t>
  </si>
  <si>
    <t>Versement annuel qu’une mutuelle fait à ses adhérents, lorsque le produit des cotisations a été supérieur à celui des règlements. (Rép.: Ristourne)</t>
  </si>
  <si>
    <t>Albert Lalonde</t>
  </si>
  <si>
    <t>Quelle ville chinoise est la capitale du jeu et du spectacle asiatique? (Rép.: Macao)</t>
  </si>
  <si>
    <t>Nicolas Roulier</t>
  </si>
  <si>
    <t>Vulpes vulpes est le nom binomial de quel animal? (Rép.: Renard roux)</t>
  </si>
  <si>
    <t>Fabrice Dion-Ferrara</t>
  </si>
  <si>
    <t>À quel auteur surréaliste doit-on le personnage de Jean-Sol Parte? (Rép.: Boris Vian)</t>
  </si>
  <si>
    <t>Albert Lalonde</t>
  </si>
  <si>
    <t>À qui doit-on Un appartement à Paris, Central Park et La Jeune Fille et la nuit? (Rép.: Guillaume Musso)</t>
  </si>
  <si>
    <t>Anne-Marie Chicoine</t>
  </si>
  <si>
    <t>Au premier siècle, quel cahier de pages manuscrites en forme de livre remplaça le papyrus? (Rép.: Codex)</t>
  </si>
  <si>
    <t>Victor Wong Seen-Bage</t>
  </si>
  <si>
    <t>À quel mouvement pouvons rattacher des écrits tels que Exercices de styles de Raymond Queneau et La Disparition de George Perec dans lesquelles les auteurs se sont imposé une contrainte orthographie, stylistique ou syntaxique? (Rép.: Oulipo)</t>
  </si>
  <si>
    <t>Olivier Lalonde</t>
  </si>
  <si>
    <t>À la roulette au casino, de quelle couleur est le zéro? (Rép.: Vert)</t>
  </si>
  <si>
    <t>Edouard Jobin</t>
  </si>
  <si>
    <t>Dans quel jeu de la série de The Legend of Zelda Link n’a que trois jours pour sauver la Terre de Skull Kid qui compte y faire tomber la lune à l’aide d’une relique particulière? (Rép.: Majora’s Mask)</t>
  </si>
  <si>
    <t>Olivier Lalonde</t>
  </si>
  <si>
    <t>Qui est actuellement au poste de directeur général du Fonds monétaire international? (Rép.: Christine Lagarde)</t>
  </si>
  <si>
    <t>Victor Wong Seen-Bage</t>
  </si>
  <si>
    <t>Quelle équipe de NBA joue ses parties locales au Barclays Center (Rép.: Nets de Brooklyn(acceptez seulement Nets ou Brooklyn))</t>
  </si>
  <si>
    <t>Nicolas Roulier</t>
  </si>
  <si>
    <t>Quel film contient le record du nombre de fois qu’a été prononcée l’injure « fuck » avec 506 fois en 3 heures? (Rép.: Le loup de Wall Street ou The Wolf of Wall Street)</t>
  </si>
  <si>
    <t>Anne-Marie Chicoine</t>
  </si>
  <si>
    <t>Qui a écrit Les Voyages de Gulliver? (Rép.: Jonathan Swift)</t>
  </si>
  <si>
    <t>Olivier Lalonde</t>
  </si>
  <si>
    <t>Nommez 3 des premiers 6 hommes ayant gagné un prix Nobel le 10 décembre 1901. (Rép.: Wilhelm Röntgen (Physique), Jacobus Henricus van t’Hoff (chimie), Emil Adolf von Behring (médecine), Sully Prud’homme (littérature), Henri Dunant (paix) et Frédérick Passy (Paix))</t>
  </si>
  <si>
    <t>Léonard Pineault-Deault</t>
  </si>
  <si>
    <t>3 des 6 premiers vainqueurs d'un prix Nobel en 1901</t>
  </si>
  <si>
    <t>Olivier Lalonde</t>
  </si>
  <si>
    <t>Dans quelle ligue évolue les équipes : des Chicago Wolves, des Toronto Marlies et du Rocket de Laval? (Rép.: Ligue américaine de Hockey ou AHL ou LAH)</t>
  </si>
  <si>
    <t>Antoine Vuillin</t>
  </si>
  <si>
    <t>À quelle franchise de la NBA rattachez-vous les joueurs suivant : Steve Nash, Charles Barkley et Devin Booker (Rép.: Phoenix Suns)</t>
  </si>
  <si>
    <t>Nicolas Roulier</t>
  </si>
  <si>
    <t>Quelle zone pélagique se situe plus profondément que la zone abyssale? (Rép.: Zone hadale ou Hadès)</t>
  </si>
  <si>
    <t>Olivier Lalonde</t>
  </si>
  <si>
    <t>Que signifie l’acronyme CPU? (Rép.: Central Processing Unit ou Unité centrale de traitement)</t>
  </si>
  <si>
    <t>Olivier Lalonde</t>
  </si>
  <si>
    <t>Combien de fois maximum le mot « fuck » peut-il être prononcé dans un film PG13? (Rép.: 1 fois)</t>
  </si>
  <si>
    <t>Anne-Marie Chicoine</t>
  </si>
  <si>
    <t>Qui interprète les voix de Rick et Morty dans la série du même nom? (Rép.: Justin Roiland)</t>
  </si>
  <si>
    <t>Albert Lalonde</t>
  </si>
  <si>
    <t>Quel plan s’apparentant au plan américain, présente les personnages jusqu’aux genoux ? (Rép.: Plan italien)</t>
  </si>
  <si>
    <t>Victor Wong Seen-Bage</t>
  </si>
  <si>
    <t>À quel rappeur et chanteur originaire de Tallahassee, doit-on les singles Up Down, Bartender et Buy U a Drank? (Rép.: T-Pain)</t>
  </si>
  <si>
    <t>Nicolas Roulier</t>
  </si>
  <si>
    <t>Combien d’États sont reconnus comme détenteurs de l’arme nucléaire? (Rép.: 8 ou 9 (Israël ne confirme ni infirme sa possession de l’arme nucléaire))</t>
  </si>
  <si>
    <t>Olivier Lalonde</t>
  </si>
  <si>
    <t>Quel quartier de Johannesburg, où vivait Nelson Mandela, est considéré depuis des émeutes étudiantes en 1976 comme un bastion de la lutte contre l’Apartheid? (Rép.: Soweto)</t>
  </si>
  <si>
    <t>Olivier Lalonde</t>
  </si>
  <si>
    <t>Quelle organisation considérée terroriste indépendantiste basque à tendance marxiste fut dissolue en mai 2018? (Rép.: ETA ou Euskadi Ta Askatasuna)</t>
  </si>
  <si>
    <t>Olivier Lalonde</t>
  </si>
  <si>
    <t>Questions non répondues</t>
  </si>
  <si>
    <t>Question</t>
  </si>
  <si>
    <t>Quel homme d’affaires fut le premier à ériger un manoir à Montréal ? (Rép.: Simon McTavish)</t>
  </si>
  <si>
    <t>À 5 minutes près, combien de minutes dura la guerre anglo-zanzibarite? (Rép.: 38 minutes (entre 33 et 43))</t>
  </si>
  <si>
    <t>Qui est l’architecte de la « maison qui danse » de Prague? (Rép.: Frank Gehry)</t>
  </si>
  <si>
    <t>Dans quelle ville du nord de la France se déroule un des plus grands carnavals au monde aux alentours du Mardi Gras? (Rép.: Dunkerque)</t>
  </si>
  <si>
    <t>Quel superhéros a un nom faisant référence à Solomon, Hercules, Atlas, Zeus, Achilles et Mercure? (Rép.: Shazam)</t>
  </si>
  <si>
    <t>Quel nombre qualifie l’univers où se déroulent principalement les aventures des héros Marvel dans les comics? (Rép.: Terre 616)</t>
  </si>
  <si>
    <t>Dans le vocabulaire des cocktails, quel verbe signifie de tremper le bord du verre dans du jus de citron, puis dans du sucre ou du sel? (Rép.: Givrer)</t>
  </si>
  <si>
    <t>Complétez la phrase suivante : Le cadavre exquis… (Rép.: boit le vin nouveau)</t>
  </si>
  <si>
    <t>Quel poète débuta son Art poétique ainsi : « De la musique avant toute chose, Et pour cela préfère l'Impair. Plus vague et plus soluble dans l'air, Sans rien en lui qui pèse ou qui pose »? (Rép.: Paul Verlaine)</t>
  </si>
  <si>
    <t>Quel roi du Mali fut si riche que lors de son passage en Égypte, il donna tellement d’or que sa valeur baissa pour la décennie suivante? (Rép.: Mansa Kanga Moussa)</t>
  </si>
  <si>
    <t>Quel phénomène chimico-physique est décrit par la loi de Jurin? (Rép.: Capillarité)</t>
  </si>
  <si>
    <t>En décimales, quel est le 8e terme de la suite harmonique? (Rép.: 0,125)</t>
  </si>
  <si>
    <t>Sous quel nom est mieux connu Farrokh Bulsara? (Rép.: Freddie Mercury)</t>
  </si>
  <si>
    <t>Quelle figure de style consiste en la reprise de l’incipit en explicit ou clausule? (Rép.: Épanadiplose)</t>
  </si>
  <si>
    <t>Quel phénomène psychologique explique la perception de formes reconnaissables là où il n’y en a pas, par exemple : voir Jésus dans sa toast? (Rép.: Paréidolie)</t>
  </si>
  <si>
    <t>Entre quelles 2 valeurs de Mach une vitesse peut être considérée transsonique? (Rép.: 0,8 et 1,2)</t>
  </si>
  <si>
    <t>Quel organite a notamment pour rôle de consolider, d’assembler et de transformer les protéines? (Rép.: Appareil de Golgi)</t>
  </si>
  <si>
    <t>Quel physicien britannique se mérita le prix Nobel de physique de 1933 « pour la découverte de formes nouvelles et utiles de la théorie atomique »? (Rép.: Paul Dirac)</t>
  </si>
  <si>
    <t>Quel groupe rock psychédélique australien mené par Kevin Parker a sorti le projet Currents? (Rép.: Tame Impala)</t>
  </si>
  <si>
    <t>Quel compositeur et producteur suédois se chargea de la musique des films Creed 1 et 2 ainsi que Venom? (Rép.: Ludwig Göransson)</t>
  </si>
  <si>
    <t>En quelle année fut créée la Cour pénale internationale? (Rép.: 1998 (ou 2002, année de l’entrée en vigueur))</t>
  </si>
  <si>
    <t>Identification à 40 points</t>
  </si>
  <si>
    <t>Joueur</t>
  </si>
  <si>
    <t>Corinne P.Soucy</t>
  </si>
  <si>
    <t>Catégorie presque parfaite (4/5)</t>
  </si>
  <si>
    <t>Joueur</t>
  </si>
  <si>
    <t>Catégorie</t>
  </si>
  <si>
    <t>Antoine Vuillin</t>
  </si>
  <si>
    <t>Sports</t>
  </si>
  <si>
    <t>Olivier Lalonde</t>
  </si>
  <si>
    <t>Événements depuis 1970</t>
  </si>
  <si>
    <t>Questionnaire: Les Guère Épais: Docteur Trivago</t>
  </si>
  <si>
    <t>Faits Saillants</t>
  </si>
  <si>
    <t>Identifiant</t>
  </si>
  <si>
    <t>Équipe A</t>
  </si>
  <si>
    <t>Pointage A</t>
  </si>
  <si>
    <t>Équipe B</t>
  </si>
  <si>
    <t>Pointage B</t>
  </si>
  <si>
    <t>Total</t>
  </si>
  <si>
    <t>Écart</t>
  </si>
  <si>
    <t>Joueur</t>
  </si>
  <si>
    <t>Équipe</t>
  </si>
  <si>
    <t>Points</t>
  </si>
  <si>
    <t>Moins 10</t>
  </si>
  <si>
    <t>201920LCUQ06P01</t>
  </si>
  <si>
    <t>DRU</t>
  </si>
  <si>
    <t>UNI</t>
  </si>
  <si>
    <t>Edouard Jobin</t>
  </si>
  <si>
    <t>BOU</t>
  </si>
  <si>
    <t>Joueur avec plus de -10</t>
  </si>
  <si>
    <t>201920LCUQ06P02</t>
  </si>
  <si>
    <t>PAN</t>
  </si>
  <si>
    <t>4JF</t>
  </si>
  <si>
    <t>Olivier Lalonde</t>
  </si>
  <si>
    <t>PAN</t>
  </si>
  <si>
    <t>Joueur</t>
  </si>
  <si>
    <t>Nombre</t>
  </si>
  <si>
    <t>201920LCUQ06P03</t>
  </si>
  <si>
    <t>BOU</t>
  </si>
  <si>
    <t>GRA</t>
  </si>
  <si>
    <t>Ashim Das</t>
  </si>
  <si>
    <t>GRA</t>
  </si>
  <si>
    <t>Rémi Koumakpayi</t>
  </si>
  <si>
    <t>201920LCUQ06P04</t>
  </si>
  <si>
    <t>πSS</t>
  </si>
  <si>
    <t>HOT</t>
  </si>
  <si>
    <t>Boris Thibodeau</t>
  </si>
  <si>
    <t>4JF</t>
  </si>
  <si>
    <t>Marco Bureau</t>
  </si>
  <si>
    <t>Serge Novikov</t>
  </si>
  <si>
    <t>GRA</t>
  </si>
  <si>
    <t>Edouard Jobin</t>
  </si>
  <si>
    <t>Marco Bureau</t>
  </si>
  <si>
    <t>BOU</t>
  </si>
  <si>
    <t>Olivier Lalonde</t>
  </si>
  <si>
    <t>Élise Guerrero</t>
  </si>
  <si>
    <t>PAN</t>
  </si>
  <si>
    <t>Antoine Vuillin</t>
  </si>
  <si>
    <t>Wen Qing Yu</t>
  </si>
  <si>
    <t>GRA</t>
  </si>
  <si>
    <t>Rémi Koumakpayi</t>
  </si>
  <si>
    <t>4JF</t>
  </si>
  <si>
    <t>Question avec plus de -10</t>
  </si>
  <si>
    <t>Henri Bazinet</t>
  </si>
  <si>
    <t>4JF</t>
  </si>
  <si>
    <t>Question</t>
  </si>
  <si>
    <t>Nombre</t>
  </si>
  <si>
    <t>Sarah-Lune Bergeron</t>
  </si>
  <si>
    <t>4JF</t>
  </si>
  <si>
    <t>Mots commençant par LIN, serviettes de toilette ou tissu --&gt; linge</t>
  </si>
  <si>
    <t>Keyvan Mohammad-Ali</t>
  </si>
  <si>
    <t>GRA</t>
  </si>
  <si>
    <t>Figure de style réutiliser le même mot sous deux sens différents --&gt; antanaclase</t>
  </si>
  <si>
    <t>Corinne P.Soucy</t>
  </si>
  <si>
    <t>PAN</t>
  </si>
  <si>
    <t>Quel nom, donné en raison de son inventeur Paul Hawkins porte le système informatique d’arbitrage utilisé à l’Euro 2016 ainsi que par la WTA et l’ATP? (Rép.: Hawk-Eye)</t>
  </si>
  <si>
    <t>Andreya Kaludov</t>
  </si>
  <si>
    <t>BOU</t>
  </si>
  <si>
    <t>Autour de quelle planète, découverte en 1610 par Galilée, aurait orbité le satellite naturel Neith bien que l’existence de celui-ci fut réfutée en 1887 démontrant ainsi que la planète n’a aucun satellite naturel? (Rép.: Vénus)</t>
  </si>
  <si>
    <t>Antoine Vuillin</t>
  </si>
  <si>
    <t>BOU</t>
  </si>
  <si>
    <t>Quel physicien, le premier à avoir réalisé une photographie en couleur en 1861 a unifié vers 1865 les théories de l’induction, de l’électricité et du magnétisme sous un ensemble d’équation portant son nom? (Rép.: James Clerk Maxwell)</t>
  </si>
  <si>
    <t>Faits divers</t>
  </si>
  <si>
    <t>Faits</t>
  </si>
  <si>
    <t>Points</t>
  </si>
  <si>
    <t>Matchs</t>
  </si>
  <si>
    <t>Moyenne par équipe:</t>
  </si>
  <si>
    <t/>
  </si>
  <si>
    <t>Match avec le + de pts:</t>
  </si>
  <si>
    <t>BOU vs GRA</t>
  </si>
  <si>
    <t>Match le plus serré</t>
  </si>
  <si>
    <t>4JF vs PAN</t>
  </si>
  <si>
    <t>Score le + haut</t>
  </si>
  <si>
    <t>GRA</t>
  </si>
  <si>
    <t>Questions les plus répondues</t>
  </si>
  <si>
    <t>Question</t>
  </si>
  <si>
    <t>Nombre</t>
  </si>
  <si>
    <t>Qui a rapport aux lignes, qui suit l’ordre du temps sans modification. (Rép.: Linéaire)</t>
  </si>
  <si>
    <t>Quelle ville nord-américaine se méritera une nouvelle franchise dans la ligue nationale de hockey dès 2021? (Rép.: Seattle)</t>
  </si>
  <si>
    <t>À quel sport de balle mixte créé en 2005 associez-vous les rôles des poursuiveurs munis de bandeaux blancs, des batteurs munis de bandeaux noirs et de l’attrapeurs chargé d’attraper une balle de tennis placés à l’intérieur d’un bas orange? (Rép.: Quidditch Moldu)</t>
  </si>
  <si>
    <t>Questions répondues une seule fois</t>
  </si>
  <si>
    <t>Question</t>
  </si>
  <si>
    <t>Joueur</t>
  </si>
  <si>
    <t>Nommez trois des cinq villes de Chine comptant le plus grand nombre d’habitants. (Rép.: Shanghai, Pékin (Beijing), Canton (Guangzhou), Shenzhen et Dongguan)</t>
  </si>
  <si>
    <t>Élise Guerrero</t>
  </si>
  <si>
    <t>Quel nom, donné en raison de son inventeur Paul Hawkins porte le système informatique d’arbitrage utilisé à l’Euro 2016 ainsi que par la WTA et l’ATP? (Rép.: Hawk-Eye)</t>
  </si>
  <si>
    <t>Antoine Vuillin</t>
  </si>
  <si>
    <t>Quel actuel entraîneur de la sélection canadienne de basketball  succède à Dwayne Casey en tant qu’entraîneur-chef des Raptors de Toronto en 2018? (Rép.: Nick Nurse)</t>
  </si>
  <si>
    <t>Serge Novikov</t>
  </si>
  <si>
    <t>Quel joueur né dans l’actuelle République Tchèque arrive deuxième aux rangs des meilleurs pointeurs en saison régulières de la LNH? (Rép.: Jaromir Jagr)</t>
  </si>
  <si>
    <t>Wen Qing Yu</t>
  </si>
  <si>
    <t>En architecture, quel nom est donné aux sillons ou aux stries qui parcourent le fût d’une colonne de la base jusqu’au chapiteau? (Rép.: Cannelures)</t>
  </si>
  <si>
    <t>Edouard Jobin</t>
  </si>
  <si>
    <t>Quel artiste visuel New Yorkais actif durant les années 80 est connu pour ses bonhommes colorés et dansants qu’on retrouve dans ses oeuvres comme Pyamid ou Ignorance = Fear? (Rép.: Keith Haring)</t>
  </si>
  <si>
    <t>Serge Novikov</t>
  </si>
  <si>
    <t>Science ayant pour objet d’étude les modes de communications se distinguant de la grammaire par son approche descriptive. (Rép.: Linguistique)</t>
  </si>
  <si>
    <t>Keyvan Mohammad-Ali</t>
  </si>
  <si>
    <t>Quelle série a eu un premier épisode pilote titré La Cage qui fut jugé trop cérébral par NBC mais qui mena à un second pilote dans lequel furent conservés les personnages de Major Barrett et de Leonard Nimoy? (Rép.: Star Trek)</t>
  </si>
  <si>
    <t>Henri Bazinet</t>
  </si>
  <si>
    <t>Quel réalisateur soviétique est derrière les films l’Enfance d’Ivan, Solaris et Andreï Roublev? (Rép.: Andrei Tarkovski)</t>
  </si>
  <si>
    <t>Olivier Lalonde</t>
  </si>
  <si>
    <t>Quel golfe portant le nom d’un pays d’Afrique borde le Ghana, le Togo, le Bénin et le Nigéria? (Rép.: Golfe de Guinée)</t>
  </si>
  <si>
    <t>Boris Thibodeau</t>
  </si>
  <si>
    <t>Quelle chaîne de montagne européenne culminant au massif du Gran Sasso traverse l’Italie sur mille kilomètres du nord au sud? (Rép.: les Apennins)</t>
  </si>
  <si>
    <t>Edouard Jobin</t>
  </si>
  <si>
    <t>Quel single de David Guetta, interprété par Sia et sorti en 2011, accompagnait un vidéoclip mettant en scène un jeune garçon aux pouvoirs surnaturels? (Rép.: Titanium)</t>
  </si>
  <si>
    <t>Sarah-Lune Bergeron</t>
  </si>
  <si>
    <t>Quel morceau de l’artiste américaine Lizzo est présentement en première place du Billboard Hot 100, 2 ans après sa parution? (Rép.: Truth Hurts)</t>
  </si>
  <si>
    <t>Sarah-Lune Bergeron</t>
  </si>
  <si>
    <t>Quel est le titre du premier roman de la Trilogie des Jumeaux de l’auteure hongroise Agota Kristof? (Rép.: Le Grand cahier)</t>
  </si>
  <si>
    <t>Edouard Jobin</t>
  </si>
  <si>
    <t>Quelle comédie théâtrale de Jules Romain, critiquant vivement la médecine, fut mise en scène par Daniel Brière au Théâtre du Nouveau Monde à l’automne 2019? (Rép.: Knock ou le triomphe de la médecine)</t>
  </si>
  <si>
    <t>Andreya Kaludov</t>
  </si>
  <si>
    <t>Vers où le président Joko Widodo prévoit-il déménager la capitale indonésienne face à la montée des eaux qui menace Jakarta? (Rép.: Bornéo)</t>
  </si>
  <si>
    <t>Ashim Das</t>
  </si>
  <si>
    <t>Quelle guerre civile d’Afrique de l’Ouest ayant causé la mort de plus de deux millions personnes prend fin en 1970? (Rép.: Guerre du Biafra)</t>
  </si>
  <si>
    <t>Ashim Das</t>
  </si>
  <si>
    <t>De quel groupe sont les paroles suivantes: «Les autos qui ne font pas skuuu / franchit les douanes suisses / Deux doigts dans l'nez en ski / Le moteur s'étouffe - rhumatisme / Vos fromages sont bons, mais ne font pas skouik ! » ? (Rép.: Alaclair Ensemble)</t>
  </si>
  <si>
    <t>Henri Bazinet</t>
  </si>
  <si>
    <t>Quel peintre québécois originaire d’Arthabaska et mort à Daytona Beach a peint un célèbre portrait de Wilfrid Laurier et la toile Le Grand Nu? (Rép.: Marc-Aurèle de Foy Suzor-Côté)</t>
  </si>
  <si>
    <t>Henri Bazinet</t>
  </si>
  <si>
    <t>Quelle ville allemande porte un nom à consonance redondante signifiant « Les bains en Bade »? (Rép.: Baden-Baden)</t>
  </si>
  <si>
    <t>Olivier Lalonde</t>
  </si>
  <si>
    <t>Quelle équipe de la NFL a remporté les deux premiers Super Bowls? (Rép.: Les Packers de Green Bay)</t>
  </si>
  <si>
    <t>Ashim Das</t>
  </si>
  <si>
    <t>Questions non répondues</t>
  </si>
  <si>
    <t>Question</t>
  </si>
  <si>
    <t>Quelle étudiante du MIT est à l’origine de l'algorithme permettant de prendre le premier cliché réussi d’un trou noir? (Rép.: Katie Bouman)</t>
  </si>
  <si>
    <t>À quelle tribu autochtone, qui côtoie les premiers colons anglais en Virginie à partir de 1607, associe-t-on la figure de Pocahontas? (Rép.: Powhatan)</t>
  </si>
  <si>
    <t>Quelle technique picturale a permis de réaliser les empreintes de mains que l’on retrouve sur les murs de la grotte de Lascaux? (Rép.: Pochoir)</t>
  </si>
  <si>
    <t>À quelle série télévisée associez-vous les personnages de Sonia Champagna, Anaïs Boutin et de Danny Pitre travaillant tous les trois dans une succursale d’une chaîne de fast-food nommée Captain Creighton? (Rép.: Une Grenade avec Ça?)</t>
  </si>
  <si>
    <t>Quelle autrice néo-brunswickoise a remporté en 2012 le prix littéraire des collégiens pour son roman Il pleuvait des oiseaux? (Rép.: Jocelyne Saucier)</t>
  </si>
  <si>
    <t>Dans son essai Trillion Year Spree, quel roman Brian Aldiss identifie-t-il comme la première oeuvre de science-fiction? (Rép.: Frankenstein)</t>
  </si>
  <si>
    <t>Comment a-t-on surnommé la poésie popularisée sur les réseaux sociaux comme celle de Rupi Kaur, dont les poèmes très courts sont souvent accompagnés de croquis? (Rép.: Instapoésie)</t>
  </si>
  <si>
    <t>En quelle année est publié le rapport Rettig de Vérité et réconciliation nationale censé faire la lumière sur les crimes commis sous la dictature de Pinochet au Chili? (Rép.: 1991)</t>
  </si>
  <si>
    <t>Dans quelle ville mourut Diana Spencer alors qu’elle tentait d’échapper en voiture à des paparazzis? (Rép.: Paris (1997))</t>
  </si>
  <si>
    <t>Qui a réalisé le film de 2019 La femme de mon frère? (Rép.: Monia Chokri)</t>
  </si>
  <si>
    <t>De quoi a peur un nanopabulophobe? (Rép.: des nains de jardins)</t>
  </si>
  <si>
    <t>Comment s’intitule le dernier album des Soeurs Boulay sorti en septembre 2019? (Rép.: La mort des étoiles)</t>
  </si>
  <si>
    <t>Identification à 40 points</t>
  </si>
  <si>
    <t>Joueur</t>
  </si>
  <si>
    <t>Rémi Koumakpayi</t>
  </si>
  <si>
    <t>Catégorie presque parfaite (4/5)</t>
  </si>
  <si>
    <t>Joueur</t>
  </si>
  <si>
    <t>Catégorie</t>
  </si>
  <si>
    <t>Ashim Das</t>
  </si>
  <si>
    <t>Sciences</t>
  </si>
  <si>
    <t>Henri Bazinet</t>
  </si>
  <si>
    <t>Extraits, synopsis et citations</t>
  </si>
  <si>
    <t>Questionnaire: Le buzzer est encore jeune</t>
  </si>
  <si>
    <t>Faits Saillants</t>
  </si>
  <si>
    <t>Identifiant</t>
  </si>
  <si>
    <t>Équipe A</t>
  </si>
  <si>
    <t>Pointage A</t>
  </si>
  <si>
    <t>Équipe B</t>
  </si>
  <si>
    <t>Pointage B</t>
  </si>
  <si>
    <t>Total</t>
  </si>
  <si>
    <t>Écart</t>
  </si>
  <si>
    <t>Joueur</t>
  </si>
  <si>
    <t>Équipe</t>
  </si>
  <si>
    <t>Points</t>
  </si>
  <si>
    <t>Moins 10</t>
  </si>
  <si>
    <t>201920LCUQ07P01</t>
  </si>
  <si>
    <t>GUÈ</t>
  </si>
  <si>
    <t>GRA</t>
  </si>
  <si>
    <t>Mathieu Farhoud-Dionne</t>
  </si>
  <si>
    <t>KIR</t>
  </si>
  <si>
    <t>Joueur avec plus de -10</t>
  </si>
  <si>
    <t>201920LCUQ07P02</t>
  </si>
  <si>
    <t>MA2</t>
  </si>
  <si>
    <t>PAY</t>
  </si>
  <si>
    <t>Fábio de Carvalho</t>
  </si>
  <si>
    <t>JMP</t>
  </si>
  <si>
    <t>Joueur</t>
  </si>
  <si>
    <t>Nombre</t>
  </si>
  <si>
    <t>201920LCUQ07P03</t>
  </si>
  <si>
    <t>LIN</t>
  </si>
  <si>
    <t>UNI</t>
  </si>
  <si>
    <t>Patrice Jodoin</t>
  </si>
  <si>
    <t>OUR</t>
  </si>
  <si>
    <t>Jean-Daniel Picard</t>
  </si>
  <si>
    <t>201920LICAMQ07P05</t>
  </si>
  <si>
    <t>CAB</t>
  </si>
  <si>
    <t>PIT</t>
  </si>
  <si>
    <t>Dmitri Fedorov</t>
  </si>
  <si>
    <t>BOC</t>
  </si>
  <si>
    <t>Hubert Corriveau</t>
  </si>
  <si>
    <t>201920LICAMQ07P06</t>
  </si>
  <si>
    <t>CHA</t>
  </si>
  <si>
    <t>BOC</t>
  </si>
  <si>
    <t>Pierre-Olivier D'Amours</t>
  </si>
  <si>
    <t>PIT</t>
  </si>
  <si>
    <t>Olivier Paradis-Lemieux</t>
  </si>
  <si>
    <t>201920LICAMQ07P07</t>
  </si>
  <si>
    <t>2OZ</t>
  </si>
  <si>
    <t>JMP</t>
  </si>
  <si>
    <t>Véronique Rouleau</t>
  </si>
  <si>
    <t>CHU</t>
  </si>
  <si>
    <t>Mathieu Brochu</t>
  </si>
  <si>
    <t>201920LICAMQ07P08</t>
  </si>
  <si>
    <t>KIR</t>
  </si>
  <si>
    <t>RAN</t>
  </si>
  <si>
    <t>Nicolas Roulier</t>
  </si>
  <si>
    <t>MA2</t>
  </si>
  <si>
    <t>Nicolas Gagné</t>
  </si>
  <si>
    <t>201920LICAMQ07P09</t>
  </si>
  <si>
    <t>CHU</t>
  </si>
  <si>
    <t>NEL</t>
  </si>
  <si>
    <t>Raphaël-Hugo Ouellet</t>
  </si>
  <si>
    <t>CHU</t>
  </si>
  <si>
    <t>201920LICAMQ07P10</t>
  </si>
  <si>
    <t>OUR</t>
  </si>
  <si>
    <t>MOG</t>
  </si>
  <si>
    <t>Axel Fournier</t>
  </si>
  <si>
    <t>GHC</t>
  </si>
  <si>
    <t>Question avec plus de -10</t>
  </si>
  <si>
    <t>201920LICAMQ07P11</t>
  </si>
  <si>
    <t>4MQ</t>
  </si>
  <si>
    <t>GHC</t>
  </si>
  <si>
    <t>Victor Wong Seen-Bage</t>
  </si>
  <si>
    <t>GUÈ</t>
  </si>
  <si>
    <t>Question</t>
  </si>
  <si>
    <t>Nombre</t>
  </si>
  <si>
    <t>Claude Martin</t>
  </si>
  <si>
    <t>4MQ</t>
  </si>
  <si>
    <t>Ville nommée en l'honneur de Louis II, ministre de la marine de Louis XIV --&gt; Detroit</t>
  </si>
  <si>
    <t>Hubert Corriveau</t>
  </si>
  <si>
    <t>NEL</t>
  </si>
  <si>
    <t>"…je suis une chanteuse populaire" --&gt; Mouffe</t>
  </si>
  <si>
    <t>Xavier Chéron</t>
  </si>
  <si>
    <t>BOC</t>
  </si>
  <si>
    <t>Maupassant: "C'était une de ces jolies et charmantes filles…" --&gt; La parure</t>
  </si>
  <si>
    <t>Christophe Cloutier-Roy</t>
  </si>
  <si>
    <t>PIT</t>
  </si>
  <si>
    <t>Télésérie désintoxication avec Zendaya --&gt; Euphoria</t>
  </si>
  <si>
    <t>Marcel Dugas</t>
  </si>
  <si>
    <t>BOC</t>
  </si>
  <si>
    <t>Le 1er août 1981, quelle chaîne de télévision américaine débute sa première  diffusion par "Ladies and gentlemen, rock and roll," prononcé par John Lack? (Rép.: MTV (music television))</t>
  </si>
  <si>
    <t>Véronique Bouchard</t>
  </si>
  <si>
    <t>RAN</t>
  </si>
  <si>
    <t>Nicolas Gagné</t>
  </si>
  <si>
    <t>CAB</t>
  </si>
  <si>
    <t>Faits divers</t>
  </si>
  <si>
    <t>Mathieu Bergeron</t>
  </si>
  <si>
    <t>2OZ</t>
  </si>
  <si>
    <t>Faits</t>
  </si>
  <si>
    <t>Points</t>
  </si>
  <si>
    <t>Matchs</t>
  </si>
  <si>
    <t>Éloi Fournier</t>
  </si>
  <si>
    <t>LIN</t>
  </si>
  <si>
    <t>Moyenne par équipe:</t>
  </si>
  <si>
    <t/>
  </si>
  <si>
    <t>Ghislain Bergevin</t>
  </si>
  <si>
    <t>2OZ</t>
  </si>
  <si>
    <t>Moyenne division CÉGEP-Université:</t>
  </si>
  <si>
    <t/>
  </si>
  <si>
    <t>Sébastien Landry</t>
  </si>
  <si>
    <t>RAN</t>
  </si>
  <si>
    <t>Moyenne division Régulière:</t>
  </si>
  <si>
    <t/>
  </si>
  <si>
    <t>Thomas Boulard</t>
  </si>
  <si>
    <t>PAY</t>
  </si>
  <si>
    <t>Match avec le + de pts:</t>
  </si>
  <si>
    <t>CAB vs PIT</t>
  </si>
  <si>
    <t>Frédérique Lapointe</t>
  </si>
  <si>
    <t>LIN</t>
  </si>
  <si>
    <t>Match le plus serré</t>
  </si>
  <si>
    <t>MA2 vs PAY</t>
  </si>
  <si>
    <t>Gilles Bourque</t>
  </si>
  <si>
    <t>4MQ</t>
  </si>
  <si>
    <t>Score le + haut</t>
  </si>
  <si>
    <t>BOC</t>
  </si>
  <si>
    <t>Marwan Saad</t>
  </si>
  <si>
    <t>4MQ</t>
  </si>
  <si>
    <t>Sophie Nguyen</t>
  </si>
  <si>
    <t>UNI</t>
  </si>
  <si>
    <t>Questions les plus répondues</t>
  </si>
  <si>
    <t>Marie-Claude Périgny</t>
  </si>
  <si>
    <t>CAB</t>
  </si>
  <si>
    <t>Question</t>
  </si>
  <si>
    <t>Nombre</t>
  </si>
  <si>
    <t>Olivier Duchemin</t>
  </si>
  <si>
    <t>PIT</t>
  </si>
  <si>
    <t>Photo sombre brun plutôt que noir --&gt; sépia</t>
  </si>
  <si>
    <t>Karel Bisson</t>
  </si>
  <si>
    <t>2OZ</t>
  </si>
  <si>
    <t>Clavier azerty</t>
  </si>
  <si>
    <t>Anne-Marie Chicoine</t>
  </si>
  <si>
    <t>GUÈ</t>
  </si>
  <si>
    <t>Veste ou modèle de Chevrolet --&gt; Blazer</t>
  </si>
  <si>
    <t>Olivier Paradis-Lemieux</t>
  </si>
  <si>
    <t>OUR</t>
  </si>
  <si>
    <t>Ashim Das</t>
  </si>
  <si>
    <t>GRA</t>
  </si>
  <si>
    <t>Questions répondues une seule fois</t>
  </si>
  <si>
    <t>Julien Lauzé</t>
  </si>
  <si>
    <t>PAY</t>
  </si>
  <si>
    <t>Question</t>
  </si>
  <si>
    <t>Joueur</t>
  </si>
  <si>
    <t>Alex Champagne-Gélinas</t>
  </si>
  <si>
    <t>CHU</t>
  </si>
  <si>
    <t>Pain de Sucre et Ayers Rock --&gt; Inselberg</t>
  </si>
  <si>
    <t>Frédéric Lauzé</t>
  </si>
  <si>
    <t>Marc-André Samson</t>
  </si>
  <si>
    <t>CHU</t>
  </si>
  <si>
    <t>Nouvelle Passe-Partout --&gt; Gabrielle Fontaine</t>
  </si>
  <si>
    <t>Marcel Dugas</t>
  </si>
  <si>
    <t>Clara St-Jacques</t>
  </si>
  <si>
    <t>OUR</t>
  </si>
  <si>
    <t>Carte associée à Anne de Bretagne --&gt; Dame de trèfle</t>
  </si>
  <si>
    <t>Karel Bisson</t>
  </si>
  <si>
    <t>Nicolas Schelechow</t>
  </si>
  <si>
    <t>PAY</t>
  </si>
  <si>
    <t>Serge Novikov</t>
  </si>
  <si>
    <t>GRA</t>
  </si>
  <si>
    <t>Questions non répondues</t>
  </si>
  <si>
    <t>Léonard Pineault-Deault</t>
  </si>
  <si>
    <t>GUÈ</t>
  </si>
  <si>
    <t>Question</t>
  </si>
  <si>
    <t>Isabelle Rousseau</t>
  </si>
  <si>
    <t>PIT</t>
  </si>
  <si>
    <t>Rétrospective au MNBAQ jusqu'à janvier 2020 --&gt; COZIG</t>
  </si>
  <si>
    <t>Laurence Monarque</t>
  </si>
  <si>
    <t>JMP</t>
  </si>
  <si>
    <t>Maison d'édition d'Émile Ajar --&gt; Mercure de France</t>
  </si>
  <si>
    <t>Raphaël Merette</t>
  </si>
  <si>
    <t>GHC</t>
  </si>
  <si>
    <t>Festival de la gourgane --&gt; Albanel</t>
  </si>
  <si>
    <t>Virginie Gendron-Blais</t>
  </si>
  <si>
    <t>CHA</t>
  </si>
  <si>
    <t>Orchestre Métropolitain de 1995 à 2000 --&gt; Joseph Rescigno</t>
  </si>
  <si>
    <t>Sébastien Houle</t>
  </si>
  <si>
    <t>KIR</t>
  </si>
  <si>
    <t>Andréa Chauvin</t>
  </si>
  <si>
    <t>MOG</t>
  </si>
  <si>
    <t>Catégorie presque parfaite (4/5)</t>
  </si>
  <si>
    <t>Adrian Nicolae Deac</t>
  </si>
  <si>
    <t>UNI</t>
  </si>
  <si>
    <t>Joueur</t>
  </si>
  <si>
    <t>Catégorie</t>
  </si>
  <si>
    <t>Philippe Dompierre</t>
  </si>
  <si>
    <t>CAB</t>
  </si>
  <si>
    <t>Marwan Saad</t>
  </si>
  <si>
    <t>Cinéma et télévision</t>
  </si>
  <si>
    <t>Camille Masbourian</t>
  </si>
  <si>
    <t>NEL</t>
  </si>
  <si>
    <t>Dmitri Fedorov</t>
  </si>
  <si>
    <t>Sciences humaines et langage</t>
  </si>
  <si>
    <t>Vincent Lecours</t>
  </si>
  <si>
    <t>MOG</t>
  </si>
  <si>
    <t>Dmitri Fedorov</t>
  </si>
  <si>
    <t>Résurrection</t>
  </si>
  <si>
    <t>Karine Giasson</t>
  </si>
  <si>
    <t>MOG</t>
  </si>
  <si>
    <t>Mathieu Farhoud-Dionne</t>
  </si>
  <si>
    <t>Résurrection</t>
  </si>
  <si>
    <t>Tristan Goyette</t>
  </si>
  <si>
    <t>LIN</t>
  </si>
  <si>
    <t>Xavier Robillard</t>
  </si>
  <si>
    <t>CHA</t>
  </si>
  <si>
    <t>Marie-Christine Perron</t>
  </si>
  <si>
    <t>KIR</t>
  </si>
  <si>
    <t>Ali Turkman</t>
  </si>
  <si>
    <t>UNI</t>
  </si>
  <si>
    <t>Elizabeth Perreault</t>
  </si>
  <si>
    <t>JMP</t>
  </si>
  <si>
    <t>Frédéric Lauzé</t>
  </si>
  <si>
    <t>MOG</t>
  </si>
  <si>
    <t>Wen Qing Yu</t>
  </si>
  <si>
    <t>GRA</t>
  </si>
  <si>
    <t>Murhad Masabbir</t>
  </si>
  <si>
    <t>UNI</t>
  </si>
  <si>
    <t>Guyllaume Verdon</t>
  </si>
  <si>
    <t>GHC</t>
  </si>
  <si>
    <t>Keyvan Mohammad-Ali</t>
  </si>
  <si>
    <t>GRA</t>
  </si>
  <si>
    <t>Vincent Magnoux</t>
  </si>
  <si>
    <t>CHA</t>
  </si>
  <si>
    <t>Yan Bilodeau</t>
  </si>
  <si>
    <t>JMP</t>
  </si>
  <si>
    <t>Jennifer Lake Goodman</t>
  </si>
  <si>
    <t>2OZ</t>
  </si>
  <si>
    <t>Jean-Daniel Picard</t>
  </si>
  <si>
    <t>KIR</t>
  </si>
  <si>
    <t>Jordan ???</t>
  </si>
  <si>
    <t>NEL</t>
  </si>
  <si>
    <t>Petit Ourson</t>
  </si>
  <si>
    <t>OUR</t>
  </si>
  <si>
    <t>Katia ???</t>
  </si>
  <si>
    <t>NEL</t>
  </si>
  <si>
    <t>Juste Djabakou</t>
  </si>
  <si>
    <t>4MQ</t>
  </si>
  <si>
    <t>Mathieu Brochu</t>
  </si>
  <si>
    <t>CHA</t>
  </si>
  <si>
    <t>Questionnaire: Les pitons royaux</t>
  </si>
  <si>
    <t>Faits Saillants</t>
  </si>
  <si>
    <t>Identifiant</t>
  </si>
  <si>
    <t>Équipe A</t>
  </si>
  <si>
    <t>Pointage A</t>
  </si>
  <si>
    <t>Équipe B</t>
  </si>
  <si>
    <t>Pointage B</t>
  </si>
  <si>
    <t>Total</t>
  </si>
  <si>
    <t>Écart</t>
  </si>
  <si>
    <t>Joueur</t>
  </si>
  <si>
    <t>Équipe</t>
  </si>
  <si>
    <t>Points</t>
  </si>
  <si>
    <t>Moins 10</t>
  </si>
  <si>
    <t>201920LCUQ08P01</t>
  </si>
  <si>
    <t>MA2</t>
  </si>
  <si>
    <t>4JF</t>
  </si>
  <si>
    <t>Fábio de Carvalho</t>
  </si>
  <si>
    <t>JMP</t>
  </si>
  <si>
    <t>Joueur avec plus de -10</t>
  </si>
  <si>
    <t>201920LCUQ08P02</t>
  </si>
  <si>
    <t>BOU</t>
  </si>
  <si>
    <t>UNI</t>
  </si>
  <si>
    <t>Simon Lett</t>
  </si>
  <si>
    <t>MON</t>
  </si>
  <si>
    <t>Joueur</t>
  </si>
  <si>
    <t>Nombre</t>
  </si>
  <si>
    <t>201920LCUQ08P03</t>
  </si>
  <si>
    <t>LIN</t>
  </si>
  <si>
    <t>PAN</t>
  </si>
  <si>
    <t>Raphaël-Hugo Ouellet</t>
  </si>
  <si>
    <t>CHU</t>
  </si>
  <si>
    <t>Emmanuel Prince-Thauvette</t>
  </si>
  <si>
    <t>201920LICAMQ08P05</t>
  </si>
  <si>
    <t>BUZ</t>
  </si>
  <si>
    <t>JMP</t>
  </si>
  <si>
    <t>Olivier Lalonde</t>
  </si>
  <si>
    <t>PAN</t>
  </si>
  <si>
    <t>Simon Lett</t>
  </si>
  <si>
    <t>201920LICAMQ08P06</t>
  </si>
  <si>
    <t>OUR</t>
  </si>
  <si>
    <t>RZA</t>
  </si>
  <si>
    <t>Louis Melançon</t>
  </si>
  <si>
    <t>RZA</t>
  </si>
  <si>
    <t>Simon Foster</t>
  </si>
  <si>
    <t>201920LICAMQ08P07</t>
  </si>
  <si>
    <t>CHU</t>
  </si>
  <si>
    <t>2OZ</t>
  </si>
  <si>
    <t>Danny Castonguay</t>
  </si>
  <si>
    <t>RZA</t>
  </si>
  <si>
    <t>Thierry Lavoie</t>
  </si>
  <si>
    <t>201920LICAMQ08P08</t>
  </si>
  <si>
    <t>MON</t>
  </si>
  <si>
    <t>JUS</t>
  </si>
  <si>
    <t>Claude Martin</t>
  </si>
  <si>
    <t>4MQ</t>
  </si>
  <si>
    <t>Karim El Bikri</t>
  </si>
  <si>
    <t>201920LICAMQ08P09</t>
  </si>
  <si>
    <t>GHC</t>
  </si>
  <si>
    <t>PIP</t>
  </si>
  <si>
    <t>Simon Foster</t>
  </si>
  <si>
    <t>PIP</t>
  </si>
  <si>
    <t>201920LICAMQ08P10</t>
  </si>
  <si>
    <t>DAD</t>
  </si>
  <si>
    <t>4MQ</t>
  </si>
  <si>
    <t>Axel Fournier</t>
  </si>
  <si>
    <t>GHC</t>
  </si>
  <si>
    <t>Question avec plus de -10</t>
  </si>
  <si>
    <t>Martin Langlois</t>
  </si>
  <si>
    <t>RZA</t>
  </si>
  <si>
    <t>Question</t>
  </si>
  <si>
    <t>Nombre</t>
  </si>
  <si>
    <t>Edouard Jobin</t>
  </si>
  <si>
    <t>BOU</t>
  </si>
  <si>
    <t>Train de Moscou à Beijing --&gt; Transmandchourien</t>
  </si>
  <si>
    <t>Véronique Rouleau</t>
  </si>
  <si>
    <t>CHU</t>
  </si>
  <si>
    <t>Mots commençant par CAR, épice d'Inde --&gt; Cardamome</t>
  </si>
  <si>
    <t>Éloi Fournier</t>
  </si>
  <si>
    <t>LIN</t>
  </si>
  <si>
    <t>Jeux vidéo Hideo Kojima --&gt; Metal Gear</t>
  </si>
  <si>
    <t>Yixin Cao</t>
  </si>
  <si>
    <t>MA2</t>
  </si>
  <si>
    <t>Rory McIlroy à Tokyo --&gt; Irlande</t>
  </si>
  <si>
    <t>Éloïse Thompson-Tremblay</t>
  </si>
  <si>
    <t>MON</t>
  </si>
  <si>
    <t>Divinité réformes d'Aménophis IV --&gt; Aton</t>
  </si>
  <si>
    <t>Philippe Hénault</t>
  </si>
  <si>
    <t>DAD</t>
  </si>
  <si>
    <t>Frédérick Jean-François</t>
  </si>
  <si>
    <t>JUS</t>
  </si>
  <si>
    <t>Faits divers</t>
  </si>
  <si>
    <t>Marwan Saad</t>
  </si>
  <si>
    <t>4MQ</t>
  </si>
  <si>
    <t>Faits</t>
  </si>
  <si>
    <t>Points</t>
  </si>
  <si>
    <t>Matchs</t>
  </si>
  <si>
    <t>Nicolas Roulier</t>
  </si>
  <si>
    <t>MA2</t>
  </si>
  <si>
    <t>Moyenne par équipe:</t>
  </si>
  <si>
    <t/>
  </si>
  <si>
    <t>Adrian Nicolae Deac</t>
  </si>
  <si>
    <t>UNI</t>
  </si>
  <si>
    <t>Moyenne division CÉGEP-Université:</t>
  </si>
  <si>
    <t/>
  </si>
  <si>
    <t>Patrice Jodoin</t>
  </si>
  <si>
    <t>OUR</t>
  </si>
  <si>
    <t>Moyenne division Régulière:</t>
  </si>
  <si>
    <t/>
  </si>
  <si>
    <t>Marco Bureau</t>
  </si>
  <si>
    <t>BOU</t>
  </si>
  <si>
    <t>Match avec le + de pts:</t>
  </si>
  <si>
    <t>OUR vs RZA</t>
  </si>
  <si>
    <t>Fabrice Dion-Ferrara</t>
  </si>
  <si>
    <t>MA2</t>
  </si>
  <si>
    <t>Match le plus serré</t>
  </si>
  <si>
    <t>GHC vs PIP</t>
  </si>
  <si>
    <t>Mathieu Laforce</t>
  </si>
  <si>
    <t>BUZ</t>
  </si>
  <si>
    <t>Score le + haut</t>
  </si>
  <si>
    <t>RZA</t>
  </si>
  <si>
    <t>Laurence Monarque</t>
  </si>
  <si>
    <t>JMP</t>
  </si>
  <si>
    <t>Corinne P.Soucy</t>
  </si>
  <si>
    <t>PAN</t>
  </si>
  <si>
    <t>Questions les plus répondues</t>
  </si>
  <si>
    <t>Mathieu Bergeron</t>
  </si>
  <si>
    <t>2OZ</t>
  </si>
  <si>
    <t>Question</t>
  </si>
  <si>
    <t>Nombre</t>
  </si>
  <si>
    <t>Karim El Bikri</t>
  </si>
  <si>
    <t>PAN</t>
  </si>
  <si>
    <t>Losange rectangle --&gt; Carré</t>
  </si>
  <si>
    <t>Marc-André Samson</t>
  </si>
  <si>
    <t>CHU</t>
  </si>
  <si>
    <t>Escouade de la SQ ou animal --&gt; Carcajou</t>
  </si>
  <si>
    <t>Thierry Lavoie</t>
  </si>
  <si>
    <t>JUS</t>
  </si>
  <si>
    <t>Étudiant en médecine ou équipe de l'UdeM --&gt; Carabin</t>
  </si>
  <si>
    <t>Gilles Bourque</t>
  </si>
  <si>
    <t>4MQ</t>
  </si>
  <si>
    <t>Édith Fallon</t>
  </si>
  <si>
    <t>PIP</t>
  </si>
  <si>
    <t>Questions répondues une seule fois</t>
  </si>
  <si>
    <t>Rémi Koumakpayi</t>
  </si>
  <si>
    <t>4JF</t>
  </si>
  <si>
    <t>Question</t>
  </si>
  <si>
    <t>Joueur</t>
  </si>
  <si>
    <t>Boris Thibodeau</t>
  </si>
  <si>
    <t>4JF</t>
  </si>
  <si>
    <t>Voitures Regera et Jesko --&gt; Koenigsegg</t>
  </si>
  <si>
    <t>Emmanuel Prince-Thauvette</t>
  </si>
  <si>
    <t>Jean-François Cusson</t>
  </si>
  <si>
    <t>BUZ</t>
  </si>
  <si>
    <t>4 titres mondiaux sur 800 mètres --&gt; Maria Mutola</t>
  </si>
  <si>
    <t>Edouard Jobin</t>
  </si>
  <si>
    <t>Guyllaume Verdon</t>
  </si>
  <si>
    <t>GHC</t>
  </si>
  <si>
    <t>Peintre de la lumière au cratère Roden --&gt; James Turrell</t>
  </si>
  <si>
    <t>Louis Melançon</t>
  </si>
  <si>
    <t>Alex Champagne-Gélinas</t>
  </si>
  <si>
    <t>CHU</t>
  </si>
  <si>
    <t>Série Netflix dominatrix --&gt; Bonding</t>
  </si>
  <si>
    <t>Simon Lett</t>
  </si>
  <si>
    <t>Alain Hénault</t>
  </si>
  <si>
    <t>DAD</t>
  </si>
  <si>
    <t>Meilleur joueur universitaire basket NCAA 2019 --&gt; Kyle Guy</t>
  </si>
  <si>
    <t>Jean-François Cusson</t>
  </si>
  <si>
    <t>Yan Bilodeau</t>
  </si>
  <si>
    <t>JMP</t>
  </si>
  <si>
    <t>Pigment naturel de l'aubergine et de la prune --&gt; anthocyane</t>
  </si>
  <si>
    <t>Juste Djabakou</t>
  </si>
  <si>
    <t>Karel Bisson</t>
  </si>
  <si>
    <t>2OZ</t>
  </si>
  <si>
    <t>Emmanuel Prince-Thauvette</t>
  </si>
  <si>
    <t>4JF</t>
  </si>
  <si>
    <t>Questions non répondues</t>
  </si>
  <si>
    <t>Valérie Jacob</t>
  </si>
  <si>
    <t>BUZ</t>
  </si>
  <si>
    <t>Question</t>
  </si>
  <si>
    <t>Francis Méthot</t>
  </si>
  <si>
    <t>PIP</t>
  </si>
  <si>
    <t>Distances de l'ultramarathon --&gt; 55km, 80km, 160km</t>
  </si>
  <si>
    <t>Henri Bazinet</t>
  </si>
  <si>
    <t>4JF</t>
  </si>
  <si>
    <t>Système photo objectifs sans miroir --&gt; Micro Four Thirds</t>
  </si>
  <si>
    <t>Elizabeth Perreault</t>
  </si>
  <si>
    <t>JMP</t>
  </si>
  <si>
    <t>Premier laboratoire de psycho --&gt; Leipzig</t>
  </si>
  <si>
    <t>Olivier Paradis-Lemieux</t>
  </si>
  <si>
    <t>OUR</t>
  </si>
  <si>
    <t>Clara St-Jacques</t>
  </si>
  <si>
    <t>OUR</t>
  </si>
  <si>
    <t>Identification à 40 points</t>
  </si>
  <si>
    <t>Annie Bergevin</t>
  </si>
  <si>
    <t>MON</t>
  </si>
  <si>
    <t>Joueur</t>
  </si>
  <si>
    <t>Sophie Nguyen</t>
  </si>
  <si>
    <t>UNI</t>
  </si>
  <si>
    <t>Patrice Jodoin</t>
  </si>
  <si>
    <t>Frédérique Lapointe</t>
  </si>
  <si>
    <t>LIN</t>
  </si>
  <si>
    <t>Adrian Nicolae Deac</t>
  </si>
  <si>
    <t>Raphaël Merette</t>
  </si>
  <si>
    <t>GHC</t>
  </si>
  <si>
    <t>Jennifer Lake Goodman</t>
  </si>
  <si>
    <t>2OZ</t>
  </si>
  <si>
    <t>Catégorie presque parfaite (4/5)</t>
  </si>
  <si>
    <t>Dominick Claude</t>
  </si>
  <si>
    <t>JUS</t>
  </si>
  <si>
    <t>Joueur</t>
  </si>
  <si>
    <t>Catégorie</t>
  </si>
  <si>
    <t>Geneviève ???</t>
  </si>
  <si>
    <t>DAD</t>
  </si>
  <si>
    <t>Fábio de Carvalho</t>
  </si>
  <si>
    <t>Musique</t>
  </si>
  <si>
    <t>Antoine Vuillin</t>
  </si>
  <si>
    <t>BOU</t>
  </si>
  <si>
    <t>Claude Martin</t>
  </si>
  <si>
    <t>Événements depuis 1970</t>
  </si>
  <si>
    <t>Tristan Goyette</t>
  </si>
  <si>
    <t>LIN</t>
  </si>
  <si>
    <t>Ali Turkman</t>
  </si>
  <si>
    <t>UNI</t>
  </si>
  <si>
    <t>Relais parfait (4/4)</t>
  </si>
  <si>
    <t>Ghislain Bergevin</t>
  </si>
  <si>
    <t>2OZ</t>
  </si>
  <si>
    <t>Équipe</t>
  </si>
  <si>
    <t>Daniel Duclos</t>
  </si>
  <si>
    <t>JUS</t>
  </si>
  <si>
    <t>The Jean-Marc Paquette Revolution: On va mettre notre Monarque à la tête d’un Québec indépendant</t>
  </si>
  <si>
    <t>Gabrielle Falardeau</t>
  </si>
  <si>
    <t>MON</t>
  </si>
  <si>
    <t>Murhad Masabbir</t>
  </si>
  <si>
    <t>UNI</t>
  </si>
  <si>
    <t>Guillaume Tremblay</t>
  </si>
  <si>
    <t>RZA</t>
  </si>
  <si>
    <t>Petit Ourson</t>
  </si>
  <si>
    <t>OUR</t>
  </si>
  <si>
    <t>Juste Djabakou</t>
  </si>
  <si>
    <t>4MQ</t>
  </si>
  <si>
    <t>Questionnaire: Union Internationale d'Herbogénistes</t>
  </si>
  <si>
    <t>Faits Saillants</t>
  </si>
  <si>
    <t>Identifiant</t>
  </si>
  <si>
    <t>Équipe A</t>
  </si>
  <si>
    <t>Pointage A</t>
  </si>
  <si>
    <t>Équipe B</t>
  </si>
  <si>
    <t>Pointage B</t>
  </si>
  <si>
    <t>Total</t>
  </si>
  <si>
    <t>Écart</t>
  </si>
  <si>
    <t>Joueur</t>
  </si>
  <si>
    <t>Équipe</t>
  </si>
  <si>
    <t>Points</t>
  </si>
  <si>
    <t>Moins 10</t>
  </si>
  <si>
    <t>201920LCUQ09P01</t>
  </si>
  <si>
    <t>BOU</t>
  </si>
  <si>
    <t>4JF</t>
  </si>
  <si>
    <t>Olivier Lalonde</t>
  </si>
  <si>
    <t>PAN</t>
  </si>
  <si>
    <t>Joueur avec plus de -10</t>
  </si>
  <si>
    <t>201920LCUQ09P02</t>
  </si>
  <si>
    <t>GUÈ</t>
  </si>
  <si>
    <t>PAY</t>
  </si>
  <si>
    <t>Victor Wong Seen-Bage</t>
  </si>
  <si>
    <t>GUÈ</t>
  </si>
  <si>
    <t>Joueur</t>
  </si>
  <si>
    <t>Nombre</t>
  </si>
  <si>
    <t>201920LCUQ09P03</t>
  </si>
  <si>
    <t>PAN</t>
  </si>
  <si>
    <t>GRA</t>
  </si>
  <si>
    <t>Boris Thibodeau</t>
  </si>
  <si>
    <t>4JF</t>
  </si>
  <si>
    <t>Rémi Koumakpayi</t>
  </si>
  <si>
    <t>Edouard Jobin</t>
  </si>
  <si>
    <t>BOU</t>
  </si>
  <si>
    <t>Emmanuel Prince-Thauvette</t>
  </si>
  <si>
    <t>Léonard Pineault-Deault</t>
  </si>
  <si>
    <t>GUÈ</t>
  </si>
  <si>
    <t>Olivier Lalonde</t>
  </si>
  <si>
    <t>Nicolas Schelechow</t>
  </si>
  <si>
    <t>PAY</t>
  </si>
  <si>
    <t>Corinne P.Soucy</t>
  </si>
  <si>
    <t>Rémi Koumakpayi</t>
  </si>
  <si>
    <t>4JF</t>
  </si>
  <si>
    <t>Thomas Boulard</t>
  </si>
  <si>
    <t>Wen Qing Yu</t>
  </si>
  <si>
    <t>GRA</t>
  </si>
  <si>
    <t>Anne-Marie Chicoine</t>
  </si>
  <si>
    <t>GUÈ</t>
  </si>
  <si>
    <t>Question avec plus de -10</t>
  </si>
  <si>
    <t>Serge Novikov</t>
  </si>
  <si>
    <t>GRA</t>
  </si>
  <si>
    <t>Question</t>
  </si>
  <si>
    <t>Nombre</t>
  </si>
  <si>
    <t>Ashim Das</t>
  </si>
  <si>
    <t>GRA</t>
  </si>
  <si>
    <t>Quel roman débute par l’incipit suivant : Le jour où il allait être abattu, Santiago Nasar s’était levé à cinq heures et demie du matin pour attendre le bateau sur lequel l’évêque arrivait ? (Rép.: Chronique d’une mort annoncée de Gabriel Garcia Marquez)</t>
  </si>
  <si>
    <t>Corinne P.Soucy</t>
  </si>
  <si>
    <t>PAN</t>
  </si>
  <si>
    <t>Quel architecte, étiqueté comme « l’architecte le plus important de notre époque » par le magazine Vanity Fair, est connu pour ses oeuvres dont le Musée des beaux-arts de l'Ontario, la Maison dansante et le Musée Guggenheim de Bilbao ? (Rép.: Frank Owen Gehry (ou Goldberg))</t>
  </si>
  <si>
    <t>Keyvan Mohammad-Ali</t>
  </si>
  <si>
    <t>GRA</t>
  </si>
  <si>
    <t>Mettre hors de la communauté, exclure quelqu’un d’une organisation. (Rép.: Excommunier)</t>
  </si>
  <si>
    <t>Marco Bureau</t>
  </si>
  <si>
    <t>BOU</t>
  </si>
  <si>
    <t>Matière plastique dure, transparente et incassable employée soit comme verre de sécurité, soit dans la fabrication d'objets divers. (Rép.: Plexiglas)</t>
  </si>
  <si>
    <t>Emmanuel Prince-Thauvette</t>
  </si>
  <si>
    <t>4JF</t>
  </si>
  <si>
    <t>Qui a un caractère particulièrement exagéré, excessif. (Rép.: Exorbitant)</t>
  </si>
  <si>
    <t>Thomas Boulard</t>
  </si>
  <si>
    <t>PAY</t>
  </si>
  <si>
    <t>Karim El Bikri</t>
  </si>
  <si>
    <t>PAN</t>
  </si>
  <si>
    <t>Faits divers</t>
  </si>
  <si>
    <t>Léa Montplaisir</t>
  </si>
  <si>
    <t>PAY</t>
  </si>
  <si>
    <t>Faits</t>
  </si>
  <si>
    <t>Points</t>
  </si>
  <si>
    <t>Matchs</t>
  </si>
  <si>
    <t>Julien Lauzé</t>
  </si>
  <si>
    <t>PAY</t>
  </si>
  <si>
    <t>Moyenne par équipe:</t>
  </si>
  <si>
    <t/>
  </si>
  <si>
    <t>Antoine Vuillin</t>
  </si>
  <si>
    <t>BOU</t>
  </si>
  <si>
    <t>Match avec le + de pts:</t>
  </si>
  <si>
    <t>GRA vs PAN</t>
  </si>
  <si>
    <t>Henri Bazinet</t>
  </si>
  <si>
    <t>4JF</t>
  </si>
  <si>
    <t>Match le plus serré</t>
  </si>
  <si>
    <t>GRA vs PAN</t>
  </si>
  <si>
    <t>Score le + haut</t>
  </si>
  <si>
    <t>GUÈ</t>
  </si>
  <si>
    <t>Questions les plus répondues</t>
  </si>
  <si>
    <t>Question</t>
  </si>
  <si>
    <t>Nombre</t>
  </si>
  <si>
    <t>De quel roman du 20e siècle provient l’extrait suivant « Pour que tout soit consommé, pour que je me sente moins seul, il me restait à souhaiter qu'il y ait beaucoup de spectateurs le jour de mon exécution et qu'ils m'accueillent avec des cris de haine » ? (Rép.: L’étranger)</t>
  </si>
  <si>
    <t>Quel roman débute par l’incipit suivant : Le jour où il allait être abattu, Santiago Nasar s’était levé à cinq heures et demie du matin pour attendre le bateau sur lequel l’évêque arrivait ? (Rép.: Chronique d’une mort annoncée de Gabriel Garcia Marquez)</t>
  </si>
  <si>
    <t>Quel homme politique canadien a écrit sur son compte Twitter « CO2 is NOT pollution. It’s what comes out of your mouth when you breathe and what nourishes plants »? (Rép.: Maxime Bernier)</t>
  </si>
  <si>
    <t>Questions répondues une seule fois</t>
  </si>
  <si>
    <t>Question</t>
  </si>
  <si>
    <t>Joueur</t>
  </si>
  <si>
    <t>Quelle ligue ayant des équipes au Canada, aux États-Unis et en Chine annonça sa dissolution en 2019 pour des raisons financières ? (Rép.: LCHF (Ligue canadienne de hockey féminin))</t>
  </si>
  <si>
    <t>Nicolas Schelechow</t>
  </si>
  <si>
    <t>Modification progressive de position ou d'une trajectoire sous l'effet d'un phénomène physique. (Rép.: Déflexion)</t>
  </si>
  <si>
    <t>Victor Wong Seen-Bage</t>
  </si>
  <si>
    <t>Qui a un caractère particulièrement exagéré, excessif. (Rép.: Exorbitant)</t>
  </si>
  <si>
    <t>Corinne P.Soucy</t>
  </si>
  <si>
    <t>Le chef d'État de quel pays est appelé le Roi Dragon? (Rép.: Bhoutan)</t>
  </si>
  <si>
    <t>Rémi Koumakpayi</t>
  </si>
  <si>
    <t>Quelle ville est la capitale du Guatemala ? (Rép.: Guatemala)</t>
  </si>
  <si>
    <t>Serge Novikov</t>
  </si>
  <si>
    <t>Quel opéra de Charles Gounod fut inspiré par un poème de Frédéric Mistral nommé Mirèio ? (Rép.: Mireille)</t>
  </si>
  <si>
    <t>Olivier Lalonde</t>
  </si>
  <si>
    <t>Combien de tomes comporte le roman À la recherche du temps perdu? (Rép.: 7)</t>
  </si>
  <si>
    <t>Corinne P.Soucy</t>
  </si>
  <si>
    <t>Quel jeu de figurine produit par Games Workshop en 1987 se situe dans un univers de fiction dystopique de type science fantasy au 41e millénaire ? (Rép.: Warhammer 40,000 (ou Warhammer 40K))</t>
  </si>
  <si>
    <t>Marco Bureau</t>
  </si>
  <si>
    <t>De quel moine, selon la légende, proviendrait le champagne ? (Rép.: Dom Pérignon ( Pierre Pérignon ))</t>
  </si>
  <si>
    <t>Keyvan Mohammad-Ali</t>
  </si>
  <si>
    <t>Quel chanteur français, surnommé Monsieur 100 000 volts, est décédéà la fin de l’année 2001 ? (Rép.: Gilbert Bécaud)</t>
  </si>
  <si>
    <t>Léonard Pineault-Deault</t>
  </si>
  <si>
    <t>Quelle femme, la plus puissante de l'Europe médiévale, épouse successivement le roi de France Louis VII, puis Henri Plantagenêt, futur roi d'Angleterre Henri II? (Rép.: Aliénor d'Aquitaine)</t>
  </si>
  <si>
    <t>Emmanuel Prince-Thauvette</t>
  </si>
  <si>
    <t>Dans la Rome antique, quel consul, oncle de Jules César, est le fondateur de l’armée de métier ? (Rép.: Marius)</t>
  </si>
  <si>
    <t>Wen Qing Yu</t>
  </si>
  <si>
    <t>À deux près, combien de pays furent des membres fondateurs de l’ONU ? (Rép.: 51 (49 à 53))</t>
  </si>
  <si>
    <t>Olivier Lalonde</t>
  </si>
  <si>
    <t>Quel terme politique désigne «la politique étrangère fondée sur le calcul des forces et de l'intérêt national»? (Rép.: Realpolitik)</t>
  </si>
  <si>
    <t>Keyvan Mohammad-Ali</t>
  </si>
  <si>
    <t>Quelle langue de famille rassemblent au minimum les langues turques, les langues mongoles et les langues toungouses, ainsi que dans certaines conceptions le coréen et les langues japoniques? (Rép.: Langues altaïques)</t>
  </si>
  <si>
    <t>Olivier Lalonde</t>
  </si>
  <si>
    <t>Quel projet de réacteur de recherche civile à fusion nucléaire est le plus grand projet scientifique mondial actuel? (Rép.: Iter (ou International Thermonuclear Experimental Reactor))</t>
  </si>
  <si>
    <t>Edouard Jobin</t>
  </si>
  <si>
    <t>Quelle est la devise du Corps des Marines des États-Unis? (Rép.: Semper fidelis (ou Semper fi))</t>
  </si>
  <si>
    <t>Wen Qing Yu</t>
  </si>
  <si>
    <t>Questions non répondues</t>
  </si>
  <si>
    <t>Question</t>
  </si>
  <si>
    <t>Quel japonais est le récipiendaire du prix Pritzker en 2019 ? (Rép.: Arata Isozaki)</t>
  </si>
  <si>
    <t>Quelle artiste américaine expressionniste peint la toile No Birds en guise d’hommage à Van Gogh ? (Rép.: Joan Mitchell)</t>
  </si>
  <si>
    <t>Quel Français, ayant joué dans plus de 150 films, réalise les meilleurs résultats du cinéma français durant la seconde moitié du XXe siècle ? (Rép.: Louis de Funès)</t>
  </si>
  <si>
    <t>Détenteur du plus grand nombre de nominations pour l’Oscar du meilleur réalisateur, qui réalisa le film Ben-Hur ? (Rép.: William Wyler)</t>
  </si>
  <si>
    <t>Quel clip musical de Daddy Yankee et Snow a obtenu plus de 1,45 milliard de vues ce qui fait de lui le plus visionné en 2019 ? (Rép.: Con Calma)</t>
  </si>
  <si>
    <t>Publiée en 2013, quelle oeuvre est la suite du roman The Shining ? (Rép.: Doctor Sleep (Docteur Sleep))</t>
  </si>
  <si>
    <t>Quel nom sert à désigner un collectionneur de souvenirs ? (Rép.: Mnémophile)</t>
  </si>
  <si>
    <t>En quelle année la Chine dépasse le Japon en PIB nominal pour devenir la deuxième plus grande économie du monde? (Rép.: 2010)</t>
  </si>
  <si>
    <t>Quel premier ministre australien disparut en 1967 lors d’une baignade à Cheviot Beach et ne fut jamais retrouvé ? (Rép.: Harold Holt)</t>
  </si>
  <si>
    <t>Quel nom portaient les coopératives agricoles de l’URSS? (Rép.: Kolkhoze)</t>
  </si>
  <si>
    <t>Quel  phénomène met en caléfaction une goutte d'un liquide sur une plaque chaude? (Rép.: Effet Leidenfrost)</t>
  </si>
  <si>
    <t>Quelle déesse dans l'hindouisme est représentée avec la langue tirée, quatre bras et une tête décapitée dans une main? (Rép.: Kali (ou Kalika))</t>
  </si>
  <si>
    <t>Quel ancien catcheur de la WWE surnommé «The Body» devient le 38e gouverneur du Minnesota? (Rép.: Jesse Ventura)</t>
  </si>
  <si>
    <t>Identification à 40 points</t>
  </si>
  <si>
    <t>Joueur</t>
  </si>
  <si>
    <t>Boris Thibodeau</t>
  </si>
  <si>
    <t>Questionnaire: 2 oz de gin, 5 oz de soda tonic, 1 tranche de lime, 3 tranches de concombre anglais</t>
  </si>
  <si>
    <t>Faits Saillants</t>
  </si>
  <si>
    <t>Identifiant</t>
  </si>
  <si>
    <t>Équipe A</t>
  </si>
  <si>
    <t>Pointage A</t>
  </si>
  <si>
    <t>Équipe B</t>
  </si>
  <si>
    <t>Pointage B</t>
  </si>
  <si>
    <t>Total</t>
  </si>
  <si>
    <t>Écart</t>
  </si>
  <si>
    <t>Joueur</t>
  </si>
  <si>
    <t>Équipe</t>
  </si>
  <si>
    <t>Points</t>
  </si>
  <si>
    <t>Moins 10</t>
  </si>
  <si>
    <t>201920LCUQ10P01</t>
  </si>
  <si>
    <t>4JF</t>
  </si>
  <si>
    <t>UNI</t>
  </si>
  <si>
    <t>Simon Foster</t>
  </si>
  <si>
    <t>PIP</t>
  </si>
  <si>
    <t>Joueur avec plus de -10</t>
  </si>
  <si>
    <t>201920LCUQ10P02</t>
  </si>
  <si>
    <t>PAN</t>
  </si>
  <si>
    <t>MA2</t>
  </si>
  <si>
    <t>Simon Lett</t>
  </si>
  <si>
    <t>MON</t>
  </si>
  <si>
    <t>Joueur</t>
  </si>
  <si>
    <t>Nombre</t>
  </si>
  <si>
    <t>201920LCUQ10P03</t>
  </si>
  <si>
    <t>GRA</t>
  </si>
  <si>
    <t>PAY</t>
  </si>
  <si>
    <t>Fábio de Carvalho</t>
  </si>
  <si>
    <t>JMP</t>
  </si>
  <si>
    <t>Nicolas Gagné</t>
  </si>
  <si>
    <t>201920LICAMQ10P05</t>
  </si>
  <si>
    <t>RAN</t>
  </si>
  <si>
    <t>DAD</t>
  </si>
  <si>
    <t>Véronique Bouchard</t>
  </si>
  <si>
    <t>RAN</t>
  </si>
  <si>
    <t>Fábio de Carvalho</t>
  </si>
  <si>
    <t>201920LICAMQ10P06</t>
  </si>
  <si>
    <t>GHC</t>
  </si>
  <si>
    <t>BOC</t>
  </si>
  <si>
    <t>Frédérick Jean-François</t>
  </si>
  <si>
    <t>JUS</t>
  </si>
  <si>
    <t>Simon Foster</t>
  </si>
  <si>
    <t>201920LICAMQ10P07</t>
  </si>
  <si>
    <t>JUS</t>
  </si>
  <si>
    <t>CHU</t>
  </si>
  <si>
    <t>Danny Castonguay</t>
  </si>
  <si>
    <t>RZA</t>
  </si>
  <si>
    <t>Dmitri Fedorov</t>
  </si>
  <si>
    <t>201920LICAMQ10P08</t>
  </si>
  <si>
    <t>PIP</t>
  </si>
  <si>
    <t>CHA</t>
  </si>
  <si>
    <t>Axel Fournier</t>
  </si>
  <si>
    <t>GHC</t>
  </si>
  <si>
    <t>Raphaël-Hugo Ouellet</t>
  </si>
  <si>
    <t>201920LICAMQ10P09</t>
  </si>
  <si>
    <t>MON</t>
  </si>
  <si>
    <t>CAB</t>
  </si>
  <si>
    <t>Olivier Lalonde</t>
  </si>
  <si>
    <t>PAN</t>
  </si>
  <si>
    <t>201920LICAMQ10P10</t>
  </si>
  <si>
    <t>RZA</t>
  </si>
  <si>
    <t>MOG</t>
  </si>
  <si>
    <t>Sébastien Landry</t>
  </si>
  <si>
    <t>RAN</t>
  </si>
  <si>
    <t>Question avec plus de -10</t>
  </si>
  <si>
    <t>201920LICAMQ10P11</t>
  </si>
  <si>
    <t>4MQ</t>
  </si>
  <si>
    <t>JMP</t>
  </si>
  <si>
    <t>Dmitri Fedorov</t>
  </si>
  <si>
    <t>BOC</t>
  </si>
  <si>
    <t>Question</t>
  </si>
  <si>
    <t>Nombre</t>
  </si>
  <si>
    <t>Raphaël-Hugo Ouellet</t>
  </si>
  <si>
    <t>CHU</t>
  </si>
  <si>
    <t>Poisson homonyme d'un maire de Montréal --&gt; Doré</t>
  </si>
  <si>
    <t>Philippe Hénault</t>
  </si>
  <si>
    <t>DAD</t>
  </si>
  <si>
    <t>"C'est demain à huit heures, qu'on me juge" --&gt; Charlotte Corday</t>
  </si>
  <si>
    <t>Marcel Dugas</t>
  </si>
  <si>
    <t>BOC</t>
  </si>
  <si>
    <t>Écrivaine morte à 26 ans publiée posthume --&gt; Marie Uguay</t>
  </si>
  <si>
    <t>Philippe Dompierre</t>
  </si>
  <si>
    <t>CAB</t>
  </si>
  <si>
    <t>Effondrement d'une mine en 2010 --&gt; Chili</t>
  </si>
  <si>
    <t>Alain Hénault</t>
  </si>
  <si>
    <t>DAD</t>
  </si>
  <si>
    <t>Voiture la plus vendue de l'histoire --&gt; Toyota Corolla</t>
  </si>
  <si>
    <t>Serge Novikov</t>
  </si>
  <si>
    <t>GRA</t>
  </si>
  <si>
    <t>Martin Langlois</t>
  </si>
  <si>
    <t>RZA</t>
  </si>
  <si>
    <t>Faits divers</t>
  </si>
  <si>
    <t>Louis Melançon</t>
  </si>
  <si>
    <t>RZA</t>
  </si>
  <si>
    <t>Faits</t>
  </si>
  <si>
    <t>Points</t>
  </si>
  <si>
    <t>Matchs</t>
  </si>
  <si>
    <t>Xavier Chéron</t>
  </si>
  <si>
    <t>BOC</t>
  </si>
  <si>
    <t>Moyenne par équipe:</t>
  </si>
  <si>
    <t/>
  </si>
  <si>
    <t>Rémi Koumakpayi</t>
  </si>
  <si>
    <t>4JF</t>
  </si>
  <si>
    <t>Moyenne division CÉGEP-Université:</t>
  </si>
  <si>
    <t/>
  </si>
  <si>
    <t>Thierry Lavoie</t>
  </si>
  <si>
    <t>JUS</t>
  </si>
  <si>
    <t>Moyenne division Régulière:</t>
  </si>
  <si>
    <t/>
  </si>
  <si>
    <t>Éloïse Thompson-Tremblay</t>
  </si>
  <si>
    <t>MON</t>
  </si>
  <si>
    <t>Match avec le + de pts:</t>
  </si>
  <si>
    <t>CAB vs MON</t>
  </si>
  <si>
    <t>Boris Thibodeau</t>
  </si>
  <si>
    <t>4JF</t>
  </si>
  <si>
    <t>Match le plus serré</t>
  </si>
  <si>
    <t>GRA vs PAY</t>
  </si>
  <si>
    <t>Karim El Bikri</t>
  </si>
  <si>
    <t>PAN</t>
  </si>
  <si>
    <t>Score le + haut</t>
  </si>
  <si>
    <t>MON</t>
  </si>
  <si>
    <t>Mathieu Brochu</t>
  </si>
  <si>
    <t>CHA</t>
  </si>
  <si>
    <t>Frédéric Lauzé</t>
  </si>
  <si>
    <t>MOG</t>
  </si>
  <si>
    <t>Questions les plus répondues</t>
  </si>
  <si>
    <t>Jean-Philippe Chabot</t>
  </si>
  <si>
    <t>JMP</t>
  </si>
  <si>
    <t>Question</t>
  </si>
  <si>
    <t>Nombre</t>
  </si>
  <si>
    <t>Ashim Das</t>
  </si>
  <si>
    <t>GRA</t>
  </si>
  <si>
    <t>Jazz vocal avec onomatopées --&gt; scat</t>
  </si>
  <si>
    <t>Wen Qing Yu</t>
  </si>
  <si>
    <t>GRA</t>
  </si>
  <si>
    <t>Neige, sucre et sel --&gt; cristaux</t>
  </si>
  <si>
    <t>Claude Martin</t>
  </si>
  <si>
    <t>4MQ</t>
  </si>
  <si>
    <t>Père d'Elizabeth II --&gt; Georges VI</t>
  </si>
  <si>
    <t>Gilles Pépin</t>
  </si>
  <si>
    <t>PIP</t>
  </si>
  <si>
    <t>Nicolas Gagné</t>
  </si>
  <si>
    <t>CAB</t>
  </si>
  <si>
    <t>Questions répondues une seule fois</t>
  </si>
  <si>
    <t>Adrian Nicolae Deac</t>
  </si>
  <si>
    <t>UNI</t>
  </si>
  <si>
    <t>Question</t>
  </si>
  <si>
    <t>Joueur</t>
  </si>
  <si>
    <t>Yixin Cao</t>
  </si>
  <si>
    <t>MA2</t>
  </si>
  <si>
    <t>Ville du Rio Grande sous 7 gouvernements différents --&gt; Laredo</t>
  </si>
  <si>
    <t>Frédérick Jean-François</t>
  </si>
  <si>
    <t>Nicolas Roulier</t>
  </si>
  <si>
    <t>MA2</t>
  </si>
  <si>
    <t>"When you're gonna stop breaking my heart?" --&gt; Stereo Love</t>
  </si>
  <si>
    <t>Serge Novikov</t>
  </si>
  <si>
    <t>Marc-André Samson</t>
  </si>
  <si>
    <t>CHU</t>
  </si>
  <si>
    <t>Francis Méthot</t>
  </si>
  <si>
    <t>PIP</t>
  </si>
  <si>
    <t>Identification à 40 points</t>
  </si>
  <si>
    <t>Gilles Bourque</t>
  </si>
  <si>
    <t>4MQ</t>
  </si>
  <si>
    <t>Joueur</t>
  </si>
  <si>
    <t>Henri Bazinet</t>
  </si>
  <si>
    <t>4JF</t>
  </si>
  <si>
    <t>Simon Foster</t>
  </si>
  <si>
    <t>Thomas Boulard</t>
  </si>
  <si>
    <t>PAY</t>
  </si>
  <si>
    <t>Vincent Lecours</t>
  </si>
  <si>
    <t>MOG</t>
  </si>
  <si>
    <t>Catégorie parfaite (5/5)</t>
  </si>
  <si>
    <t>Laurence Monarque</t>
  </si>
  <si>
    <t>JMP</t>
  </si>
  <si>
    <t>Joueur</t>
  </si>
  <si>
    <t>Catégorie</t>
  </si>
  <si>
    <t>Emmanuel Prince-Thauvette</t>
  </si>
  <si>
    <t>4JF</t>
  </si>
  <si>
    <t>Frédérick Jean-François</t>
  </si>
  <si>
    <t>Sports</t>
  </si>
  <si>
    <t>Murhad Masabbir</t>
  </si>
  <si>
    <t>UNI</t>
  </si>
  <si>
    <t>Simon Lett</t>
  </si>
  <si>
    <t>Musique</t>
  </si>
  <si>
    <t>Léa Montplaisir</t>
  </si>
  <si>
    <t>PAY</t>
  </si>
  <si>
    <t>Nicolas Schelechow</t>
  </si>
  <si>
    <t>PAY</t>
  </si>
  <si>
    <t>Catégorie presque parfaite (4/5)</t>
  </si>
  <si>
    <t>Daniel Duclos</t>
  </si>
  <si>
    <t>JUS</t>
  </si>
  <si>
    <t>Joueur</t>
  </si>
  <si>
    <t>Catégorie</t>
  </si>
  <si>
    <t>Marie-Claude Périgny</t>
  </si>
  <si>
    <t>CAB</t>
  </si>
  <si>
    <t>Fábio de Carvalho</t>
  </si>
  <si>
    <t>Cinéma et télévision</t>
  </si>
  <si>
    <t>Julien Lauzé</t>
  </si>
  <si>
    <t>PAY</t>
  </si>
  <si>
    <t>Simon Foster</t>
  </si>
  <si>
    <t>Littérature</t>
  </si>
  <si>
    <t>Geneviève ???</t>
  </si>
  <si>
    <t>DAD</t>
  </si>
  <si>
    <t>Fábio de Carvalho</t>
  </si>
  <si>
    <t>Littérature</t>
  </si>
  <si>
    <t>Raphaël Merette</t>
  </si>
  <si>
    <t>GHC</t>
  </si>
  <si>
    <t>Frédérick Jean-François</t>
  </si>
  <si>
    <t>Résurrection</t>
  </si>
  <si>
    <t>Vincent Magnoux</t>
  </si>
  <si>
    <t>CHA</t>
  </si>
  <si>
    <t>Guillaume Tremblay</t>
  </si>
  <si>
    <t>RZA</t>
  </si>
  <si>
    <t>Relais parfait (4/4)</t>
  </si>
  <si>
    <t>Corinne P.Soucy</t>
  </si>
  <si>
    <t>PAN</t>
  </si>
  <si>
    <t>Équipe</t>
  </si>
  <si>
    <t>Virginie Gendron-Blais</t>
  </si>
  <si>
    <t>CHA</t>
  </si>
  <si>
    <t>Jus Primae Noctis: Felis Felix</t>
  </si>
  <si>
    <t>Édith Fallon</t>
  </si>
  <si>
    <t>PIP</t>
  </si>
  <si>
    <t>Les Chats sauvages</t>
  </si>
  <si>
    <t>Gabrielle Falardeau</t>
  </si>
  <si>
    <t>MON</t>
  </si>
  <si>
    <t>On prend toujours un pipeline pour la vie</t>
  </si>
  <si>
    <t>Marwan Saad</t>
  </si>
  <si>
    <t>4MQ</t>
  </si>
  <si>
    <t>L’hommage à RZA Luxemburg</t>
  </si>
  <si>
    <t>Ali Turkman</t>
  </si>
  <si>
    <t>UNI</t>
  </si>
  <si>
    <t>Annie Bergevin</t>
  </si>
  <si>
    <t>MON</t>
  </si>
  <si>
    <t>Andréa Chauvin</t>
  </si>
  <si>
    <t>MOG</t>
  </si>
  <si>
    <t>Keyvan Mohammad-Ali</t>
  </si>
  <si>
    <t>GRA</t>
  </si>
  <si>
    <t>Alex Champagne-Gélinas</t>
  </si>
  <si>
    <t>CHU</t>
  </si>
  <si>
    <t>Karine Giasson</t>
  </si>
  <si>
    <t>MOG</t>
  </si>
  <si>
    <t>Vincent Fortin</t>
  </si>
  <si>
    <t>4MQ</t>
  </si>
  <si>
    <t>Dominick Claude</t>
  </si>
  <si>
    <t>JUS</t>
  </si>
  <si>
    <t>François ???</t>
  </si>
  <si>
    <t>CAB</t>
  </si>
  <si>
    <t>Xavier Robillard</t>
  </si>
  <si>
    <t>CHA</t>
  </si>
  <si>
    <t>Fabrice Dion-Ferrara</t>
  </si>
  <si>
    <t>MA2</t>
  </si>
  <si>
    <t>Guillaume Rondot</t>
  </si>
  <si>
    <t>CHU</t>
  </si>
  <si>
    <t>Questionnaire: Coalition Avenir de Bosco</t>
  </si>
  <si>
    <t>Faits Saillants</t>
  </si>
  <si>
    <t>Identifiant</t>
  </si>
  <si>
    <t>Équipe A</t>
  </si>
  <si>
    <t>Pointage A</t>
  </si>
  <si>
    <t>Équipe B</t>
  </si>
  <si>
    <t>Pointage B</t>
  </si>
  <si>
    <t>Total</t>
  </si>
  <si>
    <t>Écart</t>
  </si>
  <si>
    <t>Joueur</t>
  </si>
  <si>
    <t>Équipe</t>
  </si>
  <si>
    <t>Points</t>
  </si>
  <si>
    <t>Moins 10</t>
  </si>
  <si>
    <t>201920LCUQ11P01</t>
  </si>
  <si>
    <t>4JF</t>
  </si>
  <si>
    <t>GUÈ</t>
  </si>
  <si>
    <t>Patrice Jodoin</t>
  </si>
  <si>
    <t>OUR</t>
  </si>
  <si>
    <t>Joueur avec plus de -10</t>
  </si>
  <si>
    <t>201920LCUQ11P02</t>
  </si>
  <si>
    <t>PAN</t>
  </si>
  <si>
    <t>BOU</t>
  </si>
  <si>
    <t>Simon Lett</t>
  </si>
  <si>
    <t>MON</t>
  </si>
  <si>
    <t>Joueur</t>
  </si>
  <si>
    <t>Nombre</t>
  </si>
  <si>
    <t>201920LCUQ11P03</t>
  </si>
  <si>
    <t>LIN</t>
  </si>
  <si>
    <t>MA2</t>
  </si>
  <si>
    <t>Pierre-Olivier D'Amours</t>
  </si>
  <si>
    <t>PIT</t>
  </si>
  <si>
    <t>Simon Foster</t>
  </si>
  <si>
    <t>201920LICAMQ11P05</t>
  </si>
  <si>
    <t>BUZ</t>
  </si>
  <si>
    <t>PIT</t>
  </si>
  <si>
    <t>Mathieu Farhoud-Dionne</t>
  </si>
  <si>
    <t>KIR</t>
  </si>
  <si>
    <t>Rémi Koumakpayi</t>
  </si>
  <si>
    <t>201920LICAMQ11P06</t>
  </si>
  <si>
    <t>RZA</t>
  </si>
  <si>
    <t>2OZ</t>
  </si>
  <si>
    <t>Danny Castonguay</t>
  </si>
  <si>
    <t>RZA</t>
  </si>
  <si>
    <t>Mathieu Farhoud-Dionne</t>
  </si>
  <si>
    <t>201920LICAMQ11P07</t>
  </si>
  <si>
    <t>CHU</t>
  </si>
  <si>
    <t>JMP</t>
  </si>
  <si>
    <t>Raphaël-Hugo Ouellet</t>
  </si>
  <si>
    <t>CHU</t>
  </si>
  <si>
    <t>Dmitri Fedorov</t>
  </si>
  <si>
    <t>201920LICAMQ11P08</t>
  </si>
  <si>
    <t>OUR</t>
  </si>
  <si>
    <t>BOC</t>
  </si>
  <si>
    <t>Fábio de Carvalho</t>
  </si>
  <si>
    <t>JMP</t>
  </si>
  <si>
    <t>Fábio de Carvalho</t>
  </si>
  <si>
    <t>201920LICAMQ11P09</t>
  </si>
  <si>
    <t>4MQ</t>
  </si>
  <si>
    <t>MON</t>
  </si>
  <si>
    <t>Hubert Corriveau</t>
  </si>
  <si>
    <t>NEL</t>
  </si>
  <si>
    <t>201920LICAMQ11P10</t>
  </si>
  <si>
    <t>KIR</t>
  </si>
  <si>
    <t>PIP</t>
  </si>
  <si>
    <t>Louis Melançon</t>
  </si>
  <si>
    <t>RZA</t>
  </si>
  <si>
    <t>Question avec plus de -10</t>
  </si>
  <si>
    <t>201920LICAMQ11P11</t>
  </si>
  <si>
    <t>CHA</t>
  </si>
  <si>
    <t>NEL</t>
  </si>
  <si>
    <t>Edouard Jobin</t>
  </si>
  <si>
    <t>BOU</t>
  </si>
  <si>
    <t>Question</t>
  </si>
  <si>
    <t>Nombre</t>
  </si>
  <si>
    <t>Olivier Lalonde</t>
  </si>
  <si>
    <t>PAN</t>
  </si>
  <si>
    <t>"They call me Mister Tibbs" --&gt; In the Heat of the Night</t>
  </si>
  <si>
    <t>Véronique Rouleau</t>
  </si>
  <si>
    <t>CHU</t>
  </si>
  <si>
    <t>Compagnie créée par Baptiste Colbert --&gt; Indes occidentales</t>
  </si>
  <si>
    <t>Simon Foster</t>
  </si>
  <si>
    <t>PIP</t>
  </si>
  <si>
    <t>"Form follows function", inventeur gratte-ciel --&gt; Louis Sullivan</t>
  </si>
  <si>
    <t>Xavier Chéron</t>
  </si>
  <si>
    <t>BOC</t>
  </si>
  <si>
    <t>Qui est le premier athlète canadien à avoir remporté une médaille d’or olympique en sol canadien? (Rép.: Alexandre Bilodeau)</t>
  </si>
  <si>
    <t>Nicolas Roulier</t>
  </si>
  <si>
    <t>MA2</t>
  </si>
  <si>
    <t>Fils de l'homme --&gt; René Magritte</t>
  </si>
  <si>
    <t>Jean-François Cusson</t>
  </si>
  <si>
    <t>BUZ</t>
  </si>
  <si>
    <t>Éloi Fournier</t>
  </si>
  <si>
    <t>LIN</t>
  </si>
  <si>
    <t>Faits divers</t>
  </si>
  <si>
    <t>Christophe Cloutier-Roy</t>
  </si>
  <si>
    <t>PIT</t>
  </si>
  <si>
    <t>Faits</t>
  </si>
  <si>
    <t>Points</t>
  </si>
  <si>
    <t>Matchs</t>
  </si>
  <si>
    <t>Marcel Dugas</t>
  </si>
  <si>
    <t>BOC</t>
  </si>
  <si>
    <t>Moyenne par équipe:</t>
  </si>
  <si>
    <t/>
  </si>
  <si>
    <t>Victor Wong Seen-Bage</t>
  </si>
  <si>
    <t>GUÈ</t>
  </si>
  <si>
    <t>Moyenne division CÉGEP-Université:</t>
  </si>
  <si>
    <t/>
  </si>
  <si>
    <t>Ghislain Bergevin</t>
  </si>
  <si>
    <t>2OZ</t>
  </si>
  <si>
    <t>Moyenne division Régulière:</t>
  </si>
  <si>
    <t/>
  </si>
  <si>
    <t>Jean-Philippe Chabot</t>
  </si>
  <si>
    <t>JMP</t>
  </si>
  <si>
    <t>Match avec le + de pts:</t>
  </si>
  <si>
    <t>2OZ vs RZA</t>
  </si>
  <si>
    <t>Dmitri Fedorov</t>
  </si>
  <si>
    <t>BOC</t>
  </si>
  <si>
    <t>Match le plus serré</t>
  </si>
  <si>
    <t>4JF vs GUÈ</t>
  </si>
  <si>
    <t>Jean-Daniel Picard</t>
  </si>
  <si>
    <t>KIR</t>
  </si>
  <si>
    <t>Score le + haut</t>
  </si>
  <si>
    <t>PIT</t>
  </si>
  <si>
    <t>Léonard Pineault-Deault</t>
  </si>
  <si>
    <t>GUÈ</t>
  </si>
  <si>
    <t>Yixin Cao</t>
  </si>
  <si>
    <t>MA2</t>
  </si>
  <si>
    <t>Questions les plus répondues</t>
  </si>
  <si>
    <t>Martin Langlois</t>
  </si>
  <si>
    <t>RZA</t>
  </si>
  <si>
    <t>Question</t>
  </si>
  <si>
    <t>Nombre</t>
  </si>
  <si>
    <t>Corinne P.Soucy</t>
  </si>
  <si>
    <t>PAN</t>
  </si>
  <si>
    <t>Fils de l'homme --&gt; René Magritte</t>
  </si>
  <si>
    <t>Henri Bazinet</t>
  </si>
  <si>
    <t>4JF</t>
  </si>
  <si>
    <t>Règlements prônant la ségrégation --&gt; Jim Crow</t>
  </si>
  <si>
    <t>Rémi Koumakpayi</t>
  </si>
  <si>
    <t>4JF</t>
  </si>
  <si>
    <t>Peter Finch et Heath Ledger --&gt; Oscars posthumes</t>
  </si>
  <si>
    <t>Mathieu Laforce</t>
  </si>
  <si>
    <t>BUZ</t>
  </si>
  <si>
    <t>Mathieu Bergeron</t>
  </si>
  <si>
    <t>2OZ</t>
  </si>
  <si>
    <t>Questions répondues une seule fois</t>
  </si>
  <si>
    <t>Éloïse Thompson-Tremblay</t>
  </si>
  <si>
    <t>MON</t>
  </si>
  <si>
    <t>Question</t>
  </si>
  <si>
    <t>Joueur</t>
  </si>
  <si>
    <t>Vincent Magnoux</t>
  </si>
  <si>
    <t>CHA</t>
  </si>
  <si>
    <t>Wallace Souza, Gavin Schmitt, et al. --&gt; volleyball</t>
  </si>
  <si>
    <t>Francis Méthot</t>
  </si>
  <si>
    <t>Camille Masbourian</t>
  </si>
  <si>
    <t>NEL</t>
  </si>
  <si>
    <t>Volca Costa Rica avec vue sur 2 océans --&gt; Irazu</t>
  </si>
  <si>
    <t>Patrice Jodoin</t>
  </si>
  <si>
    <t>Emmanuel Prince-Thauvette</t>
  </si>
  <si>
    <t>4JF</t>
  </si>
  <si>
    <t>Jennifer Lake Goodman</t>
  </si>
  <si>
    <t>2OZ</t>
  </si>
  <si>
    <t>Questions non répondues</t>
  </si>
  <si>
    <t>Marwan Saad</t>
  </si>
  <si>
    <t>4MQ</t>
  </si>
  <si>
    <t>Question</t>
  </si>
  <si>
    <t>Gilles Bourque</t>
  </si>
  <si>
    <t>4MQ</t>
  </si>
  <si>
    <t>Sport créé par fascistes italien pour désangliciser rugby --&gt; Volata</t>
  </si>
  <si>
    <t>Sébastien Houle</t>
  </si>
  <si>
    <t>KIR</t>
  </si>
  <si>
    <t>Nature morte inversée de Pieter Aertsen --&gt; La fuite en Égypte</t>
  </si>
  <si>
    <t>Valérie Jacob</t>
  </si>
  <si>
    <t>BUZ</t>
  </si>
  <si>
    <t>Boris Thibodeau</t>
  </si>
  <si>
    <t>4JF</t>
  </si>
  <si>
    <t>Identification à 40 points</t>
  </si>
  <si>
    <t>Alexandre Demers-Potvin</t>
  </si>
  <si>
    <t>PIT</t>
  </si>
  <si>
    <t>Joueur</t>
  </si>
  <si>
    <t>Karel Bisson</t>
  </si>
  <si>
    <t>2OZ</t>
  </si>
  <si>
    <t>Mathieu Laforce</t>
  </si>
  <si>
    <t>Juste Djabakou</t>
  </si>
  <si>
    <t>4MQ</t>
  </si>
  <si>
    <t>Ghislain Bergevin</t>
  </si>
  <si>
    <t>Xavier Robillard</t>
  </si>
  <si>
    <t>CHA</t>
  </si>
  <si>
    <t>Patrice Jodoin</t>
  </si>
  <si>
    <t>Gilles Pépin</t>
  </si>
  <si>
    <t>PIP</t>
  </si>
  <si>
    <t>Mathieu Brochu</t>
  </si>
  <si>
    <t>CHA</t>
  </si>
  <si>
    <t>Catégorie presque parfaite (4/5)</t>
  </si>
  <si>
    <t>Antoine Vuillin</t>
  </si>
  <si>
    <t>BOU</t>
  </si>
  <si>
    <t>Joueur</t>
  </si>
  <si>
    <t>Catégorie</t>
  </si>
  <si>
    <t>Isabelle Rousseau</t>
  </si>
  <si>
    <t>PIT</t>
  </si>
  <si>
    <t>Patrice Jodoin</t>
  </si>
  <si>
    <t>Sciences</t>
  </si>
  <si>
    <t>Marc-André Samson</t>
  </si>
  <si>
    <t>CHU</t>
  </si>
  <si>
    <t>Pierre-Olivier D'Amours</t>
  </si>
  <si>
    <t>Vocabulaire</t>
  </si>
  <si>
    <t>Gabrielle Falardeau</t>
  </si>
  <si>
    <t>MON</t>
  </si>
  <si>
    <t>Simon Lett</t>
  </si>
  <si>
    <t>Sciences humaines et langage</t>
  </si>
  <si>
    <t>Anne-Marie Chicoine</t>
  </si>
  <si>
    <t>GUÈ</t>
  </si>
  <si>
    <t>Simon Lett</t>
  </si>
  <si>
    <t>Littérature</t>
  </si>
  <si>
    <t>Frédérique Lapointe</t>
  </si>
  <si>
    <t>LIN</t>
  </si>
  <si>
    <t>Patrice Jodoin</t>
  </si>
  <si>
    <t>Extraits, synopsis et citations</t>
  </si>
  <si>
    <t>Laurence Monarque</t>
  </si>
  <si>
    <t>JMP</t>
  </si>
  <si>
    <t>Annie Bergevin</t>
  </si>
  <si>
    <t>MON</t>
  </si>
  <si>
    <t>Francis Méthot</t>
  </si>
  <si>
    <t>PIP</t>
  </si>
  <si>
    <t>Marco Bureau</t>
  </si>
  <si>
    <t>BOU</t>
  </si>
  <si>
    <t>Fabrice Dion-Ferrara</t>
  </si>
  <si>
    <t>MA2</t>
  </si>
  <si>
    <t>Clara St-Jacques</t>
  </si>
  <si>
    <t>OUR</t>
  </si>
  <si>
    <t>Édith Fallon</t>
  </si>
  <si>
    <t>PIP</t>
  </si>
  <si>
    <t>Tristan Goyette</t>
  </si>
  <si>
    <t>LIN</t>
  </si>
  <si>
    <t>Vincent Fortin</t>
  </si>
  <si>
    <t>4MQ</t>
  </si>
  <si>
    <t>Andreya Kaludov</t>
  </si>
  <si>
    <t>BOU</t>
  </si>
  <si>
    <t>Guillaume Rondot</t>
  </si>
  <si>
    <t>CHU</t>
  </si>
  <si>
    <t>Jordan ???</t>
  </si>
  <si>
    <t>NEL</t>
  </si>
  <si>
    <t>Marie-Christine Perron</t>
  </si>
  <si>
    <t>KIR</t>
  </si>
  <si>
    <t>Virginie Gendron-Blais</t>
  </si>
  <si>
    <t>CHA</t>
  </si>
  <si>
    <t>Questionnaire: Quatre jeans et une fille</t>
  </si>
  <si>
    <t>Faits Saillants</t>
  </si>
  <si>
    <t>Identifiant</t>
  </si>
  <si>
    <t>Équipe A</t>
  </si>
  <si>
    <t>Pointage A</t>
  </si>
  <si>
    <t>Équipe B</t>
  </si>
  <si>
    <t>Pointage B</t>
  </si>
  <si>
    <t>Total</t>
  </si>
  <si>
    <t>Écart</t>
  </si>
  <si>
    <t>Joueur</t>
  </si>
  <si>
    <t>Équipe</t>
  </si>
  <si>
    <t>Points</t>
  </si>
  <si>
    <t>Moins 10</t>
  </si>
  <si>
    <t>201920LCUQ12P01</t>
  </si>
  <si>
    <t>PAY</t>
  </si>
  <si>
    <t>UNI</t>
  </si>
  <si>
    <t>Léonard Pineault-Deault</t>
  </si>
  <si>
    <t>GUÈ</t>
  </si>
  <si>
    <t>Joueur avec plus de -10</t>
  </si>
  <si>
    <t>201920LCUQ12P02</t>
  </si>
  <si>
    <t>BOU</t>
  </si>
  <si>
    <t>GUÈ</t>
  </si>
  <si>
    <t>Edouard Jobin</t>
  </si>
  <si>
    <t>BOU</t>
  </si>
  <si>
    <t>Joueur</t>
  </si>
  <si>
    <t>Nombre</t>
  </si>
  <si>
    <t>201920LCUQ12P03</t>
  </si>
  <si>
    <t>LIN</t>
  </si>
  <si>
    <t>GRA</t>
  </si>
  <si>
    <t>Wen Qing Yu</t>
  </si>
  <si>
    <t>GRA</t>
  </si>
  <si>
    <t>Keyvan Mohammad-Ali</t>
  </si>
  <si>
    <t>Éloi Fournier</t>
  </si>
  <si>
    <t>LIN</t>
  </si>
  <si>
    <t>Murhad Masabbir</t>
  </si>
  <si>
    <t>Victor Wong Seen-Bage</t>
  </si>
  <si>
    <t>GUÈ</t>
  </si>
  <si>
    <t>Léonard Pineault-Deault</t>
  </si>
  <si>
    <t>Thomas Boulard</t>
  </si>
  <si>
    <t>PAY</t>
  </si>
  <si>
    <t>Marco Bureau</t>
  </si>
  <si>
    <t>Marco Bureau</t>
  </si>
  <si>
    <t>BOU</t>
  </si>
  <si>
    <t>Ali Turkman</t>
  </si>
  <si>
    <t>Serge Novikov</t>
  </si>
  <si>
    <t>GRA</t>
  </si>
  <si>
    <t>Ashim Das</t>
  </si>
  <si>
    <t>GRA</t>
  </si>
  <si>
    <t>Question avec plus de -10</t>
  </si>
  <si>
    <t>Nicolas Schelechow</t>
  </si>
  <si>
    <t>PAY</t>
  </si>
  <si>
    <t>Question</t>
  </si>
  <si>
    <t>Nombre</t>
  </si>
  <si>
    <t>Murhad Masabbir</t>
  </si>
  <si>
    <t>UNI</t>
  </si>
  <si>
    <t>Mots en AFE, outil de bureau --&gt; Agrafeuse</t>
  </si>
  <si>
    <t>Frédérique Lapointe</t>
  </si>
  <si>
    <t>LIN</t>
  </si>
  <si>
    <t>Lord of the Flies --&gt; William Golding</t>
  </si>
  <si>
    <t>Adrian Nicolae Deac</t>
  </si>
  <si>
    <t>UNI</t>
  </si>
  <si>
    <t>Il fut élu président de la France en 1974, poste qu’il occupera jusqu’en 1981. (Rép.: Valéry Giscard d’Estaing)</t>
  </si>
  <si>
    <t>Anne-Marie Chicoine</t>
  </si>
  <si>
    <t>GUÈ</t>
  </si>
  <si>
    <t>Quel mouvement pictural des années 1950 est caractérisé par une reproduction si réaliste qu’elle peut être confondue une photo, cela par des jeux d’ombres, de reflets et de réfraction? (Rép.: Hyperréalisme)</t>
  </si>
  <si>
    <t>Julien Lauzé</t>
  </si>
  <si>
    <t>PAY</t>
  </si>
  <si>
    <t>Dans quelle ville pourriez-vous visiter le plus grand parlement au monde, un arc de triomphe ainsi que l’Athénée roumain? (Rép.: Bucarest)</t>
  </si>
  <si>
    <t>Léa Montplaisir</t>
  </si>
  <si>
    <t>PAY</t>
  </si>
  <si>
    <t>Ali Turkman</t>
  </si>
  <si>
    <t>UNI</t>
  </si>
  <si>
    <t>Faits divers</t>
  </si>
  <si>
    <t>Keyvan Mohammad-Ali</t>
  </si>
  <si>
    <t>GRA</t>
  </si>
  <si>
    <t>Faits</t>
  </si>
  <si>
    <t>Points</t>
  </si>
  <si>
    <t>Matchs</t>
  </si>
  <si>
    <t>Antoine Vuillin</t>
  </si>
  <si>
    <t>BOU</t>
  </si>
  <si>
    <t>Moyenne par équipe:</t>
  </si>
  <si>
    <t/>
  </si>
  <si>
    <t>Andreya Kaludov</t>
  </si>
  <si>
    <t>BOU</t>
  </si>
  <si>
    <t>Match avec le + de pts:</t>
  </si>
  <si>
    <t>GRA vs LIN</t>
  </si>
  <si>
    <t>Match le plus serré</t>
  </si>
  <si>
    <t>BOU vs GUÈ</t>
  </si>
  <si>
    <t>Score le + haut</t>
  </si>
  <si>
    <t>GRA</t>
  </si>
  <si>
    <t>Questions les plus répondues</t>
  </si>
  <si>
    <t>Question</t>
  </si>
  <si>
    <t>Nombre</t>
  </si>
  <si>
    <t>Dans quelle fresque du Musée du Vatican pourriez-vous voir, entre autres, Diogène de Sinope, Archimède, Xénophon et Épicure? (Rép.: L’École d’Athènes)</t>
  </si>
  <si>
    <t>À quelle série américaine pouvez-vous rattacher les personnages de Louis Litt, de Mike Ross et de Rachel Zane, cette dernière jouée par Meghan Markle? (Rép.: Suits : Avocats sur mesure)</t>
  </si>
  <si>
    <t>Pour quel film de 2019 les réalisateurs ont demandé d’éviter les memes traitant directement de celui-ci pendant 3 semaines après la sortie du film afin de prévenir les spoilers? (Rép.: Avengers : Endgame)</t>
  </si>
  <si>
    <t>Questions répondues une seule fois</t>
  </si>
  <si>
    <t>Question</t>
  </si>
  <si>
    <t>Joueur</t>
  </si>
  <si>
    <t>Quel tableau exposé au MoMA représente un couple en train de s’embrasser ayant tous les deux le visage couvert d’un drap? (Rép.: Les amants)</t>
  </si>
  <si>
    <t>Anne-Marie Chicoine</t>
  </si>
  <si>
    <t>Qu’a mis Piero Manzoni dans son œuvre composée de 90 cannes de conserves? (Rép.: Sa merde, œuvre intitulée « Merde d’artiste »)</t>
  </si>
  <si>
    <t>Léonard Pineault-Deault</t>
  </si>
  <si>
    <t>De quelle série nous provient la phrase : « Beam me up, Scotty »? (Rép.: Star Trek)</t>
  </si>
  <si>
    <t>Julien Lauzé</t>
  </si>
  <si>
    <t>Nommez une des 2 villes reliées par le tunnel sous la manche. (Rép.: Calais et Folkestone)</t>
  </si>
  <si>
    <t>Thomas Boulard</t>
  </si>
  <si>
    <t>Nommez 1 des 3 groupes de chutes des chutes du Niagara (Rép.: Horseshoe Falls, American Falls et Bridal Veil Falls ou le fer à cheval, le chutes américaines et le voile de la mariée)</t>
  </si>
  <si>
    <t>Andreya Kaludov</t>
  </si>
  <si>
    <t>Quel pays africain est entouré (du nord au sud) du Nigeria, du Tchad, de la Centrafrique, du Congo, du Gabon et de la Guinée-Équatoriale? (Rép.: Cameroun)</t>
  </si>
  <si>
    <t>Victor Wong Seen-Bage</t>
  </si>
  <si>
    <t>De quel groupe originaire de Toronto, Neil Peart était-il le parolier? (Rép.: Rush)</t>
  </si>
  <si>
    <t>Thomas Boulard</t>
  </si>
  <si>
    <t>Combien y a-t-il de bémols en fa bémol majeur? (Rép.: 8)</t>
  </si>
  <si>
    <t>Léonard Pineault-Deault</t>
  </si>
  <si>
    <t>Comment est-ce que Wagner appela sa liaison du théâtre, de la poésie, de la musique et de la peinture, originellement appelé Gesamtkunstwerk en allemand? (Rép.: L’Art total)</t>
  </si>
  <si>
    <t>Léonard Pineault-Deault</t>
  </si>
  <si>
    <t>Quel artiste sortit l’album posthume Swimming en octobre 2018? (Rép.: Mac Miller ou Malcolm James McCormick)</t>
  </si>
  <si>
    <t>Serge Novikov</t>
  </si>
  <si>
    <t>Selon l’expression, à quoi dois-tu penser lorsque tu entends des sabots? (Rép.: Cheval (pas zèbre))</t>
  </si>
  <si>
    <t>Thomas Boulard</t>
  </si>
  <si>
    <t>Quel ancien footballeur irlandais des années 60 à 80 est derrière la phrase suivante : « In 1969, I gave up women and alcohol - it was the worst 20 minutes of my life. » (Rép.: George Best)</t>
  </si>
  <si>
    <t>Antoine Vuillin</t>
  </si>
  <si>
    <t>Qui succéda à Henri IV? (Rép.: Louis XIII)</t>
  </si>
  <si>
    <t>Edouard Jobin</t>
  </si>
  <si>
    <t>Dans quelle ville eu lieu l’assassinat des Romanov? (Rép.: Ékaterinbourg)</t>
  </si>
  <si>
    <t>Ashim Das</t>
  </si>
  <si>
    <t>En géométrie, comment désigne-t-on une ligne droite représentant le chemin le plus court entre deux points sur une surface? (Rép.: Géodésique)</t>
  </si>
  <si>
    <t>Ashim Das</t>
  </si>
  <si>
    <t>Quel serment fut signé à Versailles le 20 juin 1789 à la fin des états généraux ? (Rép.: Serment du Jeu de paume)</t>
  </si>
  <si>
    <t>Edouard Jobin</t>
  </si>
  <si>
    <t>Quelle expérience de psychologie réalisée entre 1960 et 1963 cherchait à évaluer le degré d'obéissance d'un individu devant une autorité qu'il juge légitime et à analyser le processus de soumission à l'autorité? (Rép.: Expérience de Milgram)</t>
  </si>
  <si>
    <t>Éloi Fournier</t>
  </si>
  <si>
    <t>Quel prix Nobel gagna Anatole France en 1921? (Rép.: Littérature)</t>
  </si>
  <si>
    <t>Antoine Vuillin</t>
  </si>
  <si>
    <t>Quel prix littéraire français créé en 1926 a été remporté par Valérie Manteau en 2018? (Rép.: Renaudot)</t>
  </si>
  <si>
    <t>Murhad Masabbir</t>
  </si>
  <si>
    <t>Quel chanteur du groupe My Chemical Romance est l’auteur de la série comics Umbrella Academy? (Rép.: Gerard Way)</t>
  </si>
  <si>
    <t>Frédérique Lapointe</t>
  </si>
  <si>
    <t>En quelle année débuta la seconde intifada? (Rép.: 2000)</t>
  </si>
  <si>
    <t>Victor Wong Seen-Bage</t>
  </si>
  <si>
    <t>Comment surnomme-t-on l’étranglement à Hull en 1996 du manifestant Bill Clennett par Jean Chrétien? (Rép.: (Poignée de main de) Shawinigan Handshake)</t>
  </si>
  <si>
    <t>Victor Wong Seen-Bage</t>
  </si>
  <si>
    <t>Combien d’avenues desservent directement la Place de l’étoile à Paris? (Rép.: 12)</t>
  </si>
  <si>
    <t>Victor Wong Seen-Bage</t>
  </si>
  <si>
    <t>Questions non répondues</t>
  </si>
  <si>
    <t>Question</t>
  </si>
  <si>
    <t>Quel film humoristique français sorti en 2014 ayant comme tête d’affiche Fabrice Éboué et Thomas Ngigol (Rép.: Le crocodile du Botswanga)</t>
  </si>
  <si>
    <t>Quel film de 1964 est le film Disney ayant le plus de nomination aux Oscars avec 13, notamment celui de meilleure actrice pour Julie Andrews? (Rép.: Mary Poppins)</t>
  </si>
  <si>
    <t>Quel est la première pièce de théâtre écrite par Victor Hugo? (Rép.: Cromwell)</t>
  </si>
  <si>
    <t>Quel est le nom francophone de la ville chinoise de Guangzhou? (Rép.: Canton)</t>
  </si>
  <si>
    <t>Quelles sont les 2 composantes de l’adénosine? (Rép.: Adénine et ribose)</t>
  </si>
  <si>
    <t>Quel a été le premier théorème en mathématique des lieux (ou graphes) prouvé par ordinateur? (Rép.: Théorème des 4 couleurs)</t>
  </si>
  <si>
    <t>Tabac coupé en lanières fines pour la pipe ou les cigarettes roulées à la main. (Rép.: Scaferlati)</t>
  </si>
  <si>
    <t>Quel joueur de la NBA détient, avec ses 74,8% de pourcentage de victoire, le joueur ayant le meilleur ratio en saison et en séries de l’histoire de la ligue? (Rép.: Draymond Green)</t>
  </si>
  <si>
    <t>Quel sport est le deuxième plus regardé au monde? (Rép.: Criquet)</t>
  </si>
  <si>
    <t>À quel auteur allemand doit-on Le monde comme volonté et comme représentation? (Rép.: Arthur Schopenhauer)</t>
  </si>
  <si>
    <t>Comment désigne-t-on une langue dans laquelle les mots changent de forme selon leur rapport grammatical aux autres mots, dans une phrase? (Rép.: Flexionelle ou à flexion)</t>
  </si>
  <si>
    <t>Qui est le ministre provincial de la famille? (Rép.: Mathieu Lacombe)</t>
  </si>
  <si>
    <t>Quelle compagnie allemande a sorti le premier hypercar hybride, le modèle 918? (Rép.: Porsche)</t>
  </si>
  <si>
    <t>Qui est l’actuel président de l’Italie? (Rép.: Sergio Mattarella)</t>
  </si>
  <si>
    <t>Identification à 40 points</t>
  </si>
  <si>
    <t>Joueur</t>
  </si>
  <si>
    <t>Marco Bureau</t>
  </si>
  <si>
    <t>Catégorie presque parfaite (4/5)</t>
  </si>
  <si>
    <t>Joueur</t>
  </si>
  <si>
    <t>Catégorie</t>
  </si>
  <si>
    <t>Victor Wong Seen-Bage</t>
  </si>
  <si>
    <t>Résurrection</t>
  </si>
  <si>
    <t>Relais parfait (4/4)</t>
  </si>
  <si>
    <t>Équipe</t>
  </si>
  <si>
    <t>Grab Them By The Buzzer</t>
  </si>
  <si>
    <t>Questionnaire: GHC 2019-20 (le retour de la parenthèse inutile)</t>
  </si>
  <si>
    <t>Faits Saillants</t>
  </si>
  <si>
    <t>Identifiant</t>
  </si>
  <si>
    <t>Équipe A</t>
  </si>
  <si>
    <t>Pointage A</t>
  </si>
  <si>
    <t>Équipe B</t>
  </si>
  <si>
    <t>Pointage B</t>
  </si>
  <si>
    <t>Total</t>
  </si>
  <si>
    <t>Écart</t>
  </si>
  <si>
    <t>Joueur</t>
  </si>
  <si>
    <t>Équipe</t>
  </si>
  <si>
    <t>Points</t>
  </si>
  <si>
    <t>Moins 10</t>
  </si>
  <si>
    <t>201920LICAMQ09P05</t>
  </si>
  <si>
    <t>BOC</t>
  </si>
  <si>
    <t>CAB</t>
  </si>
  <si>
    <t>Simon Foster</t>
  </si>
  <si>
    <t>PIP</t>
  </si>
  <si>
    <t>Joueur avec plus de -10</t>
  </si>
  <si>
    <t>201920LICAMQ09P06</t>
  </si>
  <si>
    <t>MON</t>
  </si>
  <si>
    <t>RZA</t>
  </si>
  <si>
    <t>Mathieu Farhoud-Dionne</t>
  </si>
  <si>
    <t>KIR</t>
  </si>
  <si>
    <t>Joueur</t>
  </si>
  <si>
    <t>Nombre</t>
  </si>
  <si>
    <t>201920LICAMQ09P07</t>
  </si>
  <si>
    <t>KIR</t>
  </si>
  <si>
    <t>BUZ</t>
  </si>
  <si>
    <t>Marcel Dugas</t>
  </si>
  <si>
    <t>BOC</t>
  </si>
  <si>
    <t>Simon Foster</t>
  </si>
  <si>
    <t>201920LICAMQ09P08</t>
  </si>
  <si>
    <t>PIP</t>
  </si>
  <si>
    <t>NEL</t>
  </si>
  <si>
    <t>Pierre-Olivier D'Amours</t>
  </si>
  <si>
    <t>PIT</t>
  </si>
  <si>
    <t>Pierre-Olivier D'Amours</t>
  </si>
  <si>
    <t>201920LICAMQ09P09</t>
  </si>
  <si>
    <t>JUS</t>
  </si>
  <si>
    <t>CHA</t>
  </si>
  <si>
    <t>Alain Hénault</t>
  </si>
  <si>
    <t>DAD</t>
  </si>
  <si>
    <t>Vincent Lecours</t>
  </si>
  <si>
    <t>201920LICAMQ09P10</t>
  </si>
  <si>
    <t>PIT</t>
  </si>
  <si>
    <t>RAN</t>
  </si>
  <si>
    <t>Dmitri Fedorov</t>
  </si>
  <si>
    <t>BOC</t>
  </si>
  <si>
    <t>Véronique Bouchard</t>
  </si>
  <si>
    <t>201920LICAMQ09P11</t>
  </si>
  <si>
    <t>DAD</t>
  </si>
  <si>
    <t>MOG</t>
  </si>
  <si>
    <t>Frédérick Jean-François</t>
  </si>
  <si>
    <t>JUS</t>
  </si>
  <si>
    <t>Dmitri Fedorov</t>
  </si>
  <si>
    <t>Christophe Cloutier-Roy</t>
  </si>
  <si>
    <t>PIT</t>
  </si>
  <si>
    <t>Martin Langlois</t>
  </si>
  <si>
    <t>RZA</t>
  </si>
  <si>
    <t>Question avec plus de -10</t>
  </si>
  <si>
    <t>Simon Lett</t>
  </si>
  <si>
    <t>MON</t>
  </si>
  <si>
    <t>Question</t>
  </si>
  <si>
    <t>Nombre</t>
  </si>
  <si>
    <t>Danny Castonguay</t>
  </si>
  <si>
    <t>RZA</t>
  </si>
  <si>
    <t>Dans quelle ville peut-on déguster le Sour Toe cocktail, qui consiste en un verre de whiskey dans lequel trempe un orteil humain momifié, à boire cul sec pour se réchauffer durant les rudes hivers Yukonais? (Rép.: Dawson City)</t>
  </si>
  <si>
    <t>Jean-François Cusson</t>
  </si>
  <si>
    <t>BUZ</t>
  </si>
  <si>
    <t>Quelle jeune fille de 14 ans a défendu, en 1692, le fort de Verchères faces aux attaques Iroquoises en attendant des renforts de Montréal qui allaient arriver 8 jours plus tard ? (Rép.: Madeleine de Verchères)</t>
  </si>
  <si>
    <t>Philippe Hénault</t>
  </si>
  <si>
    <t>DAD</t>
  </si>
  <si>
    <t>Quel traité signé en 1555 est un compromis qui permet aux princes du Saint-Empire romain germanique de choisir entre le luthérianisme et le catholicisme mettant ainsi fin à la volonté de Charles Quint d’unifier l’Europe sous la même confession ? (Rép.: La paix d’Augsbourg)</t>
  </si>
  <si>
    <t>Mathieu Laforce</t>
  </si>
  <si>
    <t>BUZ</t>
  </si>
  <si>
    <t>Qui est devenu le premier acteur afro-américain ouvertement gay à remporter le Emmy du meilleur acteur dans une série dramatique pour son rôle de Pray Tell dans la série Pose en 2019 ? (Rép.: Billy Porter)</t>
  </si>
  <si>
    <t>Véronique Bouchard</t>
  </si>
  <si>
    <t>RAN</t>
  </si>
  <si>
    <t>Quel film de 2019 a battu le record pour avoir encaissé le plus de recettes au box-office mondial, battant ainsi le record détenu par Avatar depuis 2009? (Rép.: Avengers: Endgame (Avengers : phase finale))</t>
  </si>
  <si>
    <t>Hubert Corriveau</t>
  </si>
  <si>
    <t>NEL</t>
  </si>
  <si>
    <t>Xavier Robillard</t>
  </si>
  <si>
    <t>CHA</t>
  </si>
  <si>
    <t>Faits divers</t>
  </si>
  <si>
    <t>Jean-Daniel Picard</t>
  </si>
  <si>
    <t>KIR</t>
  </si>
  <si>
    <t>Faits</t>
  </si>
  <si>
    <t>Points</t>
  </si>
  <si>
    <t>Matchs</t>
  </si>
  <si>
    <t>Thierry Lavoie</t>
  </si>
  <si>
    <t>JUS</t>
  </si>
  <si>
    <t>Moyenne par équipe:</t>
  </si>
  <si>
    <t/>
  </si>
  <si>
    <t>Xavier Chéron</t>
  </si>
  <si>
    <t>BOC</t>
  </si>
  <si>
    <t>Match avec le + de pts:</t>
  </si>
  <si>
    <t>MON vs RZA</t>
  </si>
  <si>
    <t>Nicolas Gagné</t>
  </si>
  <si>
    <t>CAB</t>
  </si>
  <si>
    <t>Match le plus serré</t>
  </si>
  <si>
    <t>BUZ vs KIR</t>
  </si>
  <si>
    <t>Guillaume Tremblay</t>
  </si>
  <si>
    <t>RZA</t>
  </si>
  <si>
    <t>Score le + haut</t>
  </si>
  <si>
    <t>BOC</t>
  </si>
  <si>
    <t>Édith Fallon</t>
  </si>
  <si>
    <t>PIP</t>
  </si>
  <si>
    <t>Sébastien Landry</t>
  </si>
  <si>
    <t>RAN</t>
  </si>
  <si>
    <t>Questions les plus répondues</t>
  </si>
  <si>
    <t>Daniel Duclos</t>
  </si>
  <si>
    <t>JUS</t>
  </si>
  <si>
    <t>Question</t>
  </si>
  <si>
    <t>Nombre</t>
  </si>
  <si>
    <t>Virginie Gendron-Blais</t>
  </si>
  <si>
    <t>CHA</t>
  </si>
  <si>
    <t>Commission sur l'avenir politique du Québec --&gt; Bélanger Campeau</t>
  </si>
  <si>
    <t>Philippe Dompierre</t>
  </si>
  <si>
    <t>CAB</t>
  </si>
  <si>
    <t>Cailloux dans la bouche --&gt; Démosthène</t>
  </si>
  <si>
    <t>Alexandre Demers-Potvin</t>
  </si>
  <si>
    <t>PIT</t>
  </si>
  <si>
    <t>Épouse de Dodi Al-Fayed --&gt; Lady Di</t>
  </si>
  <si>
    <t>Vincent Lecours</t>
  </si>
  <si>
    <t>MOG</t>
  </si>
  <si>
    <t>Louis Melançon</t>
  </si>
  <si>
    <t>RZA</t>
  </si>
  <si>
    <t>Questions répondues une seule fois</t>
  </si>
  <si>
    <t>Valérie Jacob</t>
  </si>
  <si>
    <t>BUZ</t>
  </si>
  <si>
    <t>Question</t>
  </si>
  <si>
    <t>Joueur</t>
  </si>
  <si>
    <t>Karine Giasson</t>
  </si>
  <si>
    <t>MOG</t>
  </si>
  <si>
    <t>Alexis Carrington dans Dynasty --&gt; Joan Collins</t>
  </si>
  <si>
    <t>Philippe Hénault</t>
  </si>
  <si>
    <t>Geneviève ???</t>
  </si>
  <si>
    <t>DAD</t>
  </si>
  <si>
    <t>Pete Rodriguez échantillonée par Cardi B, Bad Bunny et J Balvin --&gt; I Like it Like That</t>
  </si>
  <si>
    <t>Nicolas Gagné</t>
  </si>
  <si>
    <t>Andréa Chauvin</t>
  </si>
  <si>
    <t>MOG</t>
  </si>
  <si>
    <t>Groupe Nü Metal, The Red, nommé d'après char de Chevrolet --&gt; Chevelle</t>
  </si>
  <si>
    <t>Xavier Robillard</t>
  </si>
  <si>
    <t>Frédéric Lauzé</t>
  </si>
  <si>
    <t>MOG</t>
  </si>
  <si>
    <t>Éloïse Thompson-Tremblay</t>
  </si>
  <si>
    <t>MON</t>
  </si>
  <si>
    <t>Questions non répondues</t>
  </si>
  <si>
    <t>Marie-Claude Périgny</t>
  </si>
  <si>
    <t>CAB</t>
  </si>
  <si>
    <t>Question</t>
  </si>
  <si>
    <t>Katia ???</t>
  </si>
  <si>
    <t>NEL</t>
  </si>
  <si>
    <t>Plus haut col routier des Alpes, boue cause interrution au Tour de France --&gt; Iseran</t>
  </si>
  <si>
    <t>Mathieu Brochu</t>
  </si>
  <si>
    <t>CHA</t>
  </si>
  <si>
    <t>Trois tomes de Goudreault --&gt; La bête et sa mère, La bêteet sa cage, Abattre la bête</t>
  </si>
  <si>
    <t>Olivier Duchemin</t>
  </si>
  <si>
    <t>PIT</t>
  </si>
  <si>
    <t>Sébastien Houle</t>
  </si>
  <si>
    <t>KIR</t>
  </si>
  <si>
    <t>Identification à 40 points</t>
  </si>
  <si>
    <t>Camille Masbourian</t>
  </si>
  <si>
    <t>NEL</t>
  </si>
  <si>
    <t>Joueur</t>
  </si>
  <si>
    <t>Dominick Claude</t>
  </si>
  <si>
    <t>JUS</t>
  </si>
  <si>
    <t>Dmitri Fedorov</t>
  </si>
  <si>
    <t>Annie Bergevin</t>
  </si>
  <si>
    <t>MON</t>
  </si>
  <si>
    <t>Simon Lett</t>
  </si>
  <si>
    <t>Jordan ???</t>
  </si>
  <si>
    <t>NEL</t>
  </si>
  <si>
    <t>Mathieu Farhoud-Dionne</t>
  </si>
  <si>
    <t>Vincent Magnoux</t>
  </si>
  <si>
    <t>CHA</t>
  </si>
  <si>
    <t>Édith Fallon</t>
  </si>
  <si>
    <t>Gabrielle Falardeau</t>
  </si>
  <si>
    <t>MON</t>
  </si>
  <si>
    <t>Frédérick Jean-François</t>
  </si>
  <si>
    <t>Marie-Christine Perron</t>
  </si>
  <si>
    <t>KIR</t>
  </si>
  <si>
    <t>Alain Hénault</t>
  </si>
  <si>
    <t>Francis Méthot</t>
  </si>
  <si>
    <t>PIP</t>
  </si>
  <si>
    <t>Catégorie presque parfaite (4/5)</t>
  </si>
  <si>
    <t>Joueur</t>
  </si>
  <si>
    <t>Catégorie</t>
  </si>
  <si>
    <t>Marcel Dugas</t>
  </si>
  <si>
    <t>Sports</t>
  </si>
  <si>
    <t>Christophe Cloutier-Roy</t>
  </si>
  <si>
    <t>Vocabulaire</t>
  </si>
  <si>
    <t>Relais parfait (4/4)</t>
  </si>
  <si>
    <t>Équipe</t>
  </si>
  <si>
    <t>Jus Primae Noctis: Felis Felix</t>
  </si>
  <si>
    <t>Questionnaire: Les Paul Bocuse</t>
  </si>
  <si>
    <t>Faits Saillants</t>
  </si>
  <si>
    <t>Identifiant</t>
  </si>
  <si>
    <t>Équipe A</t>
  </si>
  <si>
    <t>Pointage A</t>
  </si>
  <si>
    <t>Équipe B</t>
  </si>
  <si>
    <t>Pointage B</t>
  </si>
  <si>
    <t>Total</t>
  </si>
  <si>
    <t>Écart</t>
  </si>
  <si>
    <t>Joueur</t>
  </si>
  <si>
    <t>Équipe</t>
  </si>
  <si>
    <t>Points</t>
  </si>
  <si>
    <t>Moins 10</t>
  </si>
  <si>
    <t>201920LICAMQ12P05</t>
  </si>
  <si>
    <t>RAN</t>
  </si>
  <si>
    <t>GHC</t>
  </si>
  <si>
    <t>Patrice Jodoin</t>
  </si>
  <si>
    <t>OUR</t>
  </si>
  <si>
    <t>Joueur avec plus de -10</t>
  </si>
  <si>
    <t>201920LICAMQ12P06</t>
  </si>
  <si>
    <t>CAB</t>
  </si>
  <si>
    <t>BUZ</t>
  </si>
  <si>
    <t>Mathieu Farhoud-Dionne</t>
  </si>
  <si>
    <t>KIR</t>
  </si>
  <si>
    <t>Joueur</t>
  </si>
  <si>
    <t>Nombre</t>
  </si>
  <si>
    <t>201920LICAMQ12P07</t>
  </si>
  <si>
    <t>KIR</t>
  </si>
  <si>
    <t>NEL</t>
  </si>
  <si>
    <t>Pierre-Olivier D'Amours</t>
  </si>
  <si>
    <t>PIT</t>
  </si>
  <si>
    <t>Pierre-Olivier D'Amours</t>
  </si>
  <si>
    <t>201920LICAMQ12P08</t>
  </si>
  <si>
    <t>OUR</t>
  </si>
  <si>
    <t>2OZ</t>
  </si>
  <si>
    <t>Véronique Bouchard</t>
  </si>
  <si>
    <t>RAN</t>
  </si>
  <si>
    <t>Alain Hénault</t>
  </si>
  <si>
    <t>201920LICAMQ12P09</t>
  </si>
  <si>
    <t>DAD</t>
  </si>
  <si>
    <t>PIT</t>
  </si>
  <si>
    <t>Thierry Lavoie</t>
  </si>
  <si>
    <t>JUS</t>
  </si>
  <si>
    <t>Jean-François Cusson</t>
  </si>
  <si>
    <t>201920LICAMQ12P10</t>
  </si>
  <si>
    <t>JUS</t>
  </si>
  <si>
    <t>MOG</t>
  </si>
  <si>
    <t>Jean-François Cusson</t>
  </si>
  <si>
    <t>BUZ</t>
  </si>
  <si>
    <t>Frédérick Jean-François</t>
  </si>
  <si>
    <t>Frédérick Jean-François</t>
  </si>
  <si>
    <t>JUS</t>
  </si>
  <si>
    <t>Véronique Bouchard</t>
  </si>
  <si>
    <t>Axel Fournier</t>
  </si>
  <si>
    <t>GHC</t>
  </si>
  <si>
    <t>Nicolas Gagné</t>
  </si>
  <si>
    <t>CAB</t>
  </si>
  <si>
    <t>Question avec plus de -10</t>
  </si>
  <si>
    <t>Mathieu Bergeron</t>
  </si>
  <si>
    <t>2OZ</t>
  </si>
  <si>
    <t>Question</t>
  </si>
  <si>
    <t>Nombre</t>
  </si>
  <si>
    <t>Karel Bisson</t>
  </si>
  <si>
    <t>2OZ</t>
  </si>
  <si>
    <t>Orpheline, ex-enfant soldat et robot traversent galaxie --&gt; The Force Awakens</t>
  </si>
  <si>
    <t>Philippe Hénault</t>
  </si>
  <si>
    <t>DAD</t>
  </si>
  <si>
    <t>Élément 91, Pa --&gt; Proactinium</t>
  </si>
  <si>
    <t>Sébastien Landry</t>
  </si>
  <si>
    <t>RAN</t>
  </si>
  <si>
    <t>Doctrine faisant l'apologie du travailleur productif en URSS ayant fait l'objet d'une campagne de propagande stalinienne. (Rép.: Stakhanovisme)</t>
  </si>
  <si>
    <t>Hubert Corriveau</t>
  </si>
  <si>
    <t>NEL</t>
  </si>
  <si>
    <t>Quelle actrice et scénariste américaine,  auteure du roman Postcards from the Edge, est décédée le 27 décembre 2016, une journée avant que sa mère, Debbie Reynolds, décède également ? (Rép.: Carrie Fisher)</t>
  </si>
  <si>
    <t>Jean-Daniel Picard</t>
  </si>
  <si>
    <t>KIR</t>
  </si>
  <si>
    <t>Nommez 2 des 3 équipes (noms et villes) avec lesquelles Ken Griffey Jr s’est aligné au cours de sa carrière dans le baseball Majeur. (Rép.: Mariners de Seattle, Reds de Cincinnati, White Sox de Chicago)</t>
  </si>
  <si>
    <t>Valérie Jacob</t>
  </si>
  <si>
    <t>BUZ</t>
  </si>
  <si>
    <t>Alain Hénault</t>
  </si>
  <si>
    <t>DAD</t>
  </si>
  <si>
    <t>Faits divers</t>
  </si>
  <si>
    <t>Andréa Chauvin</t>
  </si>
  <si>
    <t>MOG</t>
  </si>
  <si>
    <t>Faits</t>
  </si>
  <si>
    <t>Points</t>
  </si>
  <si>
    <t>Matchs</t>
  </si>
  <si>
    <t>Alexandre Demers-Potvin</t>
  </si>
  <si>
    <t>PIT</t>
  </si>
  <si>
    <t>Moyenne par équipe:</t>
  </si>
  <si>
    <t/>
  </si>
  <si>
    <t>Ghislain Bergevin</t>
  </si>
  <si>
    <t>2OZ</t>
  </si>
  <si>
    <t>Match avec le + de pts:</t>
  </si>
  <si>
    <t>2OZ vs OUR</t>
  </si>
  <si>
    <t>Raphaël Merette</t>
  </si>
  <si>
    <t>GHC</t>
  </si>
  <si>
    <t>Match le plus serré</t>
  </si>
  <si>
    <t>BUZ vs CAB</t>
  </si>
  <si>
    <t>Sébastien Houle</t>
  </si>
  <si>
    <t>KIR</t>
  </si>
  <si>
    <t>Score le + haut</t>
  </si>
  <si>
    <t>KIR</t>
  </si>
  <si>
    <t>Mathieu Laforce</t>
  </si>
  <si>
    <t>BUZ</t>
  </si>
  <si>
    <t>Jennifer Lake Goodman</t>
  </si>
  <si>
    <t>2OZ</t>
  </si>
  <si>
    <t>Questions les plus répondues</t>
  </si>
  <si>
    <t>Isabelle Rousseau</t>
  </si>
  <si>
    <t>PIT</t>
  </si>
  <si>
    <t>Question</t>
  </si>
  <si>
    <t>Nombre</t>
  </si>
  <si>
    <t>Marie-Claude Périgny</t>
  </si>
  <si>
    <t>CAB</t>
  </si>
  <si>
    <t>Escalade aux jeux de 2020</t>
  </si>
  <si>
    <t>Geneviève ???</t>
  </si>
  <si>
    <t>DAD</t>
  </si>
  <si>
    <t>Seule née dans les années 2000 à gagner un grand chelem --&gt; Bianca Andreescu</t>
  </si>
  <si>
    <t>Olivier Duchemin</t>
  </si>
  <si>
    <t>PIT</t>
  </si>
  <si>
    <t>Numéros de Hutson, Nitschke et Starr retirés par les Packers</t>
  </si>
  <si>
    <t>Daniel Duclos</t>
  </si>
  <si>
    <t>JUS</t>
  </si>
  <si>
    <t>Philippe Dompierre</t>
  </si>
  <si>
    <t>CAB</t>
  </si>
  <si>
    <t>Questions répondues une seule fois</t>
  </si>
  <si>
    <t>François ???</t>
  </si>
  <si>
    <t>CAB</t>
  </si>
  <si>
    <t>Question</t>
  </si>
  <si>
    <t>Joueur</t>
  </si>
  <si>
    <t>Jordan ???</t>
  </si>
  <si>
    <t>NEL</t>
  </si>
  <si>
    <t>Nommez trois des quatre villes des États-Unis qui se classaient dans le top 15 des villes les plus peuplées du monde en 1900. (Rép.: New York, Chicago, Philadelphie, Boston)</t>
  </si>
  <si>
    <t>Jennifer Lake Goodman</t>
  </si>
  <si>
    <t>Camille Masbourian</t>
  </si>
  <si>
    <t>NEL</t>
  </si>
  <si>
    <t>Peintures traditionnelles post-1880 au Japon --&gt; nihonga</t>
  </si>
  <si>
    <t>Mathieu Farhoud-Dionne</t>
  </si>
  <si>
    <t>Clara St-Jacques</t>
  </si>
  <si>
    <t>OUR</t>
  </si>
  <si>
    <t>Quel théoricien néo-libéral des relations internationales développe en 1990 le concept de soft power dans son ouvrage Bound to Lead : The Changing Nature of American Power ? (Rép.: Joseph S. Nye)</t>
  </si>
  <si>
    <t>Jean-François Cusson</t>
  </si>
  <si>
    <t>Karine Giasson</t>
  </si>
  <si>
    <t>MOG</t>
  </si>
  <si>
    <t>Soft Power (encore!) --&gt; Joseph Nye</t>
  </si>
  <si>
    <t>Mathieu Farhoud-Dionne</t>
  </si>
  <si>
    <t>Dominick Claude</t>
  </si>
  <si>
    <t>JUS</t>
  </si>
  <si>
    <t>Directeur Institut Lumière et délégué gén. à Cannes --&gt; Thierry Frémaux</t>
  </si>
  <si>
    <t>Daniel Duclos</t>
  </si>
  <si>
    <t>Frédéric Lauzé</t>
  </si>
  <si>
    <t>MOG</t>
  </si>
  <si>
    <t>Saint-patron des aidants naturels --&gt; Frère André</t>
  </si>
  <si>
    <t>Pierre-Olivier D'Amours</t>
  </si>
  <si>
    <t>Marie-Christine Perron</t>
  </si>
  <si>
    <t>KIR</t>
  </si>
  <si>
    <t>Roman posthume de Jane Austen avec Catherine Morland --&gt; Northanger Abbey</t>
  </si>
  <si>
    <t>Véronique Bouchard</t>
  </si>
  <si>
    <t>Vincent Lecours</t>
  </si>
  <si>
    <t>MOG</t>
  </si>
  <si>
    <t>Journal d'un amour perdu --&gt; Éric-Emmanuel Schmitt</t>
  </si>
  <si>
    <t>Philippe Hénault</t>
  </si>
  <si>
    <t>Bande dessinée L'Amérique ou le disparu de Godbout inspirée de Kafka</t>
  </si>
  <si>
    <t>Pierre-Olivier D'Amours</t>
  </si>
  <si>
    <t>"Elle m'a dit tu repars…" vidéoclip anime --&gt; Oublie Pas de Karkwa</t>
  </si>
  <si>
    <t>Philippe Hénault</t>
  </si>
  <si>
    <t>Questions non répondues</t>
  </si>
  <si>
    <t>Question</t>
  </si>
  <si>
    <t>Première québécoise de naissance médaillée aux JO --&gt; Hildra Strike</t>
  </si>
  <si>
    <t>Premier européen en Californie --&gt; Juan Rodriguez Cabrillo</t>
  </si>
  <si>
    <t>À quelle artiste américaine, double récipiendaire du prix Eisner, doit-on les bandes dessinées Nimona et Lumberjanes ? (Rép.: Noelle Stevenson)</t>
  </si>
  <si>
    <t>Catégorie presque parfaite (4/5)</t>
  </si>
  <si>
    <t>Joueur</t>
  </si>
  <si>
    <t>Catégorie</t>
  </si>
  <si>
    <t>Frédérick Jean-François</t>
  </si>
  <si>
    <t>Sports</t>
  </si>
  <si>
    <t>Axel Fournier</t>
  </si>
  <si>
    <t>Vocabulaire</t>
  </si>
  <si>
    <t>Patrice Jodoin</t>
  </si>
  <si>
    <t>Géographie et tourisme</t>
  </si>
  <si>
    <t>Mathieu Bergeron</t>
  </si>
  <si>
    <t>Musique</t>
  </si>
  <si>
    <t>Pierre-Olivier D'Amours</t>
  </si>
  <si>
    <t>Art de vivre</t>
  </si>
  <si>
    <t>Véronique Bouchard</t>
  </si>
  <si>
    <t>Résurrection</t>
  </si>
  <si>
    <t>Questionnaire: Les mangeurs de hot dog</t>
  </si>
  <si>
    <t>Faits Saillants</t>
  </si>
  <si>
    <t>Identifiant</t>
  </si>
  <si>
    <t>Équipe A</t>
  </si>
  <si>
    <t>Pointage A</t>
  </si>
  <si>
    <t>Équipe B</t>
  </si>
  <si>
    <t>Pointage B</t>
  </si>
  <si>
    <t>Total</t>
  </si>
  <si>
    <t>Écart</t>
  </si>
  <si>
    <t>Joueur</t>
  </si>
  <si>
    <t>Équipe</t>
  </si>
  <si>
    <t>Points</t>
  </si>
  <si>
    <t>Moins 10</t>
  </si>
  <si>
    <t>201920LCUQ13P01</t>
  </si>
  <si>
    <t>4JF</t>
  </si>
  <si>
    <t>GRA</t>
  </si>
  <si>
    <t>Léonard Pineault-Deault</t>
  </si>
  <si>
    <t>GUÈ</t>
  </si>
  <si>
    <t>Joueur avec plus de -10</t>
  </si>
  <si>
    <t>201920LCUQ13P02</t>
  </si>
  <si>
    <t>LIN</t>
  </si>
  <si>
    <t>GUÈ</t>
  </si>
  <si>
    <t>Olivier Lalonde</t>
  </si>
  <si>
    <t>PAN</t>
  </si>
  <si>
    <t>Joueur</t>
  </si>
  <si>
    <t>Nombre</t>
  </si>
  <si>
    <t>201920LCUQ13P03</t>
  </si>
  <si>
    <t>PAN</t>
  </si>
  <si>
    <t>MA2</t>
  </si>
  <si>
    <t>Nicolas Roulier</t>
  </si>
  <si>
    <t>MA2</t>
  </si>
  <si>
    <t>Henri Bazinet</t>
  </si>
  <si>
    <t>Rémi Koumakpayi</t>
  </si>
  <si>
    <t>4JF</t>
  </si>
  <si>
    <t>Olivier Lalonde</t>
  </si>
  <si>
    <t>Anne-Marie Chicoine</t>
  </si>
  <si>
    <t>GUÈ</t>
  </si>
  <si>
    <t>Emmanuel Prince-Thauvette</t>
  </si>
  <si>
    <t>Éloi Fournier</t>
  </si>
  <si>
    <t>LIN</t>
  </si>
  <si>
    <t>Léonard Pineault-Deault</t>
  </si>
  <si>
    <t>Ashim Das</t>
  </si>
  <si>
    <t>GRA</t>
  </si>
  <si>
    <t>Nicolas Roulier</t>
  </si>
  <si>
    <t>Victor Wong Seen-Bage</t>
  </si>
  <si>
    <t>GUÈ</t>
  </si>
  <si>
    <t>Serge Novikov</t>
  </si>
  <si>
    <t>GRA</t>
  </si>
  <si>
    <t>Question avec plus de -10</t>
  </si>
  <si>
    <t>Saïd Kassabie</t>
  </si>
  <si>
    <t>LIN</t>
  </si>
  <si>
    <t>Question</t>
  </si>
  <si>
    <t>Nombre</t>
  </si>
  <si>
    <t>Corinne P.Soucy</t>
  </si>
  <si>
    <t>PAN</t>
  </si>
  <si>
    <t>Organisation policière belge au Congo --&gt; La Force Publique</t>
  </si>
  <si>
    <t>Emmanuel Prince-Thauvette</t>
  </si>
  <si>
    <t>4JF</t>
  </si>
  <si>
    <t>Quel nom a été donné au son d’ultra-basse fréquence détecté par l’Agence américaine d'observation océanique et atmosphérique (NOAA) à plusieurs reprises durant l’été 1997 au large de la côte sud-ouest de l’Amérique du Sud? (Rép.: Bloop)</t>
  </si>
  <si>
    <t>Henri Bazinet</t>
  </si>
  <si>
    <t>4JF</t>
  </si>
  <si>
    <t>Quelle est le nom de l’expérience de pensée imaginée en 1935 afin de mettre en évidence des lacunes supposées de l'interprétation de Copenhague de la physique quantique? (Rép.: Chat de Schrödinger)</t>
  </si>
  <si>
    <t>Fabrice Dion-Ferrara</t>
  </si>
  <si>
    <t>MA2</t>
  </si>
  <si>
    <t>Procédé photographique primitif --&gt; daguerréotype</t>
  </si>
  <si>
    <t>Wen Qing Yu</t>
  </si>
  <si>
    <t>GRA</t>
  </si>
  <si>
    <t>Quel instrument à 11 cordes qui s’apparente au luth, était un des instruments traditionnelle les plus populaire dans le monde arabe? (Rép.: Oud)</t>
  </si>
  <si>
    <t>Sarah-Lune Bergeron</t>
  </si>
  <si>
    <t>4JF</t>
  </si>
  <si>
    <t>Tristan Goyette</t>
  </si>
  <si>
    <t>LIN</t>
  </si>
  <si>
    <t>Faits divers</t>
  </si>
  <si>
    <t>Faits</t>
  </si>
  <si>
    <t>Points</t>
  </si>
  <si>
    <t>Matchs</t>
  </si>
  <si>
    <t>Moyenne par équipe:</t>
  </si>
  <si>
    <t/>
  </si>
  <si>
    <t>Match avec le + de pts:</t>
  </si>
  <si>
    <t>GUÈ vs LIN</t>
  </si>
  <si>
    <t>Match le plus serré</t>
  </si>
  <si>
    <t>4JF vs GRA</t>
  </si>
  <si>
    <t>Score le + haut</t>
  </si>
  <si>
    <t>GUÈ</t>
  </si>
  <si>
    <t>Questions les plus répondues</t>
  </si>
  <si>
    <t>Question</t>
  </si>
  <si>
    <t>Nombre</t>
  </si>
  <si>
    <t>92e élément --&gt; Uranium</t>
  </si>
  <si>
    <t>Procédé photographique primitif --&gt; daguerréotype</t>
  </si>
  <si>
    <t>Carré blanc sur fond blanc --&gt; Kasimir Malévitch</t>
  </si>
  <si>
    <t>Questions répondues une seule fois</t>
  </si>
  <si>
    <t>Question</t>
  </si>
  <si>
    <t>Joueur</t>
  </si>
  <si>
    <t>Quel nom a été donné au son d’ultra-basse fréquence détecté par l’Agence américaine d'observation océanique et atmosphérique (NOAA) à plusieurs reprises durant l’été 1997 au large de la côte sud-ouest de l’Amérique du Sud? (Rép.: Bloop)</t>
  </si>
  <si>
    <t>Henri Bazinet</t>
  </si>
  <si>
    <t>La souche de quel virus de l’influenza a causé la pandémie de grippe espagnole de 1918? (Rép.: H1N1)</t>
  </si>
  <si>
    <t>Wen Qing Yu</t>
  </si>
  <si>
    <t>Quelle ancien consulat romain, supplié par des sénateurs en panique va sacrifier sa récolte pour sauver la république pour ensuite retourner vivre la vie fermière. Une ville américaine porte son nom. (Rép.: Lucius Quinctius Cincinnatus)</t>
  </si>
  <si>
    <t>Wen Qing Yu</t>
  </si>
  <si>
    <t>À qui Patrick Roy a fait un clin d’oeil pendant la finale de la coupe Stanley de 1993 après avoir fait un arrêt. (Rép.: Tomas Sandstrom)</t>
  </si>
  <si>
    <t>Éloi Fournier</t>
  </si>
  <si>
    <t>Comment s'appelle le neveu de Sigmund Freud, publicitaire reconnu qui a popularisé l'association typiquement américaine du bacon et des oeufs pour le déjeuner? (Rép.: Edward Bernays)</t>
  </si>
  <si>
    <t>Olivier Lalonde</t>
  </si>
  <si>
    <t>Quel joueur de baseball franco-américain remporte cinq fois le titre de la meilleure moyenne au bâton, soit en 1901, 1902, 1903, 1904 et en 1910? (Rép.: Napoléon Lajoie)</t>
  </si>
  <si>
    <t>Éloi Fournier</t>
  </si>
  <si>
    <t>Pendant l’épisode de la révolution mexicaine appelé Décade tragique, quel président mexicain, démocratiquement élu, est renversé par un coup d’état de militaires conservateur soutenus par l’ambassadeur américain? (Rép.: Francisco Ignacio Madero González (applaudir si la personne dit tout les quatre noms))</t>
  </si>
  <si>
    <t>Emmanuel Prince-Thauvette</t>
  </si>
  <si>
    <t>Qui fut nommé président de l'Association internationale des travailleurs fondé à Londres en 1885? (Rép.: Karl Marx)</t>
  </si>
  <si>
    <t>Saïd Kassabie</t>
  </si>
  <si>
    <t>Dans quel pays se trouve la montagne Moldoveanu? (Rép.: Roumanie)</t>
  </si>
  <si>
    <t>Ashim Das</t>
  </si>
  <si>
    <t>Quel sont les quatre pays moderne de l’ancienne indochine française? (Rép.: Royaume du Cambodge, Royaume du Laos, État du Viêt Nam, République de Chine)</t>
  </si>
  <si>
    <t>Nicolas Roulier</t>
  </si>
  <si>
    <t>Quelle est le nom d'une eau dans laquelle sont cuites des graines de légumineuses comme des pois chiches? (Rép.: Aquafaba)</t>
  </si>
  <si>
    <t>Léonard Pineault-Deault</t>
  </si>
  <si>
    <t>En quelle année a eu lieu la première projection publique payante à Paris? (Rép.: 1895)</t>
  </si>
  <si>
    <t>Anne-Marie Chicoine</t>
  </si>
  <si>
    <t>Questions non répondues</t>
  </si>
  <si>
    <t>Question</t>
  </si>
  <si>
    <t>Nommez trois équipes, qui jouent actuellement dans la ligue national de hockey, qui depuis 1915, se sont rendu en finale de la coupe Stanley, mais qui n’ont pas gagné la coupe Stanley. (Rép.: Les Panthers de la Floride, les Prédateurs de Nashville, les Sénateurs d’Ottawa, les Sharks de San José et les Golden Knights de Vegas.)</t>
  </si>
  <si>
    <t>Quelle loi dicte qu'une découverte scientifique ne porte jamais le nom de son auteur? (Rép.: Loi de Stigler)</t>
  </si>
  <si>
    <t>Quelle oeuvre de Salvador Dali est affichée sur le crâne du squelette sur le dos du papillon présent sur l'affiche du film Le Silence des Agneaux? (Rép.: In Voluptas Mors ou Voluptuous Death)</t>
  </si>
  <si>
    <t>Quel est le premier album des Beatles? (Rép.: Please Please Me)</t>
  </si>
  <si>
    <t>Depuis sa fondation en 1981, combien de bassistes se sont-ils succédés au sein du groupe Metallica? (Rép.: 4)</t>
  </si>
  <si>
    <t>D’après Unibroue eux-mêmes, à qui rend hommage la bière “Blonde de Chambly” ? (Indice : Essayez de vous rappeler de l’étiquette de la bouteille). (Rép.: Aux Filles du Roy)</t>
  </si>
  <si>
    <t>Quel cocktail fût inventé et nommé par Ian Fleming dans le roman Casino Royale de 1953 et reste le cocktail de choix de James Bond (agent 007)? (Rép.: Vesper ou Vesper Martini)</t>
  </si>
  <si>
    <t>Dans quelle commune française habitent les Bonnychons? (Rép.: Bonny-sur-Loire)</t>
  </si>
  <si>
    <t>Nom complète du grand-père de Charles Darwin, qui remettait déjà en cause le créationnisme? (Rép.: Erasmus Darwin)</t>
  </si>
  <si>
    <t>Mot désignant un tissu transparent et vaporeux ou bien une commune du sud-ouest de la France (Rép.: Tulle)</t>
  </si>
  <si>
    <t>Selon un article publié par le Commissariat aux langues officielles en mars 2018 , quel serait la quatrième langue la plus parlé au Canada? (Rép.: Le cantonais)</t>
  </si>
  <si>
    <t>Quel est le nom de naissance complet de l’acteur Simon Pegg? (Rép.: Simon John Beckingham)</t>
  </si>
  <si>
    <t>Dans quelle ville habite une Trois-Riveraine? (Rép.: Trois-Rives)</t>
  </si>
  <si>
    <t>À ses débuts, que vendait les membres du Black Panther Party for Self-Defense pour financer ses activités? (Rép.: Le petit livre rouge de Mao.)</t>
  </si>
  <si>
    <t>Quelle est le nom du poème écrit en 1723 par Voltaire en honneur de la vie du roi Henri IV? (Rép.: La Henriade)</t>
  </si>
  <si>
    <t>Quel film fait suite à 2001 : Odyssée de l'espace? (Rép.: 2010 : L'année du premier contact (en anglais : 2010: The Year We Make Contact))</t>
  </si>
  <si>
    <t>En quelle année est sortie le film "Super Mario Bros"? (Rép.: 1993)</t>
  </si>
  <si>
    <t>Quel est la série de télévision avec le plus d’épisodes, soit 20 000 épisodes. (Rép.: Unser Sandmännchen (acceptez aussi marchand de sable))</t>
  </si>
  <si>
    <t>Identification à 40 points</t>
  </si>
  <si>
    <t>Joueur</t>
  </si>
  <si>
    <t>Saïd Kassabie</t>
  </si>
  <si>
    <t>Catégorie presque parfaite (4/5)</t>
  </si>
  <si>
    <t>Joueur</t>
  </si>
  <si>
    <t>Catégorie</t>
  </si>
  <si>
    <t>Olivier Lalonde</t>
  </si>
  <si>
    <t>Arts</t>
  </si>
  <si>
    <t>Olivier Lalonde</t>
  </si>
  <si>
    <t>Événements depuis 1970</t>
  </si>
  <si>
    <t>Questionnaire: Les naufragés de Saint-Lin</t>
  </si>
  <si>
    <t>Faits Saillants</t>
  </si>
  <si>
    <t>Identifiant</t>
  </si>
  <si>
    <t>Équipe A</t>
  </si>
  <si>
    <t>Pointage A</t>
  </si>
  <si>
    <t>Équipe B</t>
  </si>
  <si>
    <t>Pointage B</t>
  </si>
  <si>
    <t>Total</t>
  </si>
  <si>
    <t>Écart</t>
  </si>
  <si>
    <t>Joueur</t>
  </si>
  <si>
    <t>Équipe</t>
  </si>
  <si>
    <t>Points</t>
  </si>
  <si>
    <t>Moins 10</t>
  </si>
  <si>
    <t>201920LCUQ14P01</t>
  </si>
  <si>
    <t>4JF</t>
  </si>
  <si>
    <t>HOT</t>
  </si>
  <si>
    <t>Olivier Lalonde</t>
  </si>
  <si>
    <t>PAN</t>
  </si>
  <si>
    <t>Joueur avec plus de -10</t>
  </si>
  <si>
    <t>201920LCUQ14P02</t>
  </si>
  <si>
    <t>PAN</t>
  </si>
  <si>
    <t>PAY</t>
  </si>
  <si>
    <t>Nicolas Schelechow</t>
  </si>
  <si>
    <t>PAY</t>
  </si>
  <si>
    <t>Joueur</t>
  </si>
  <si>
    <t>Nombre</t>
  </si>
  <si>
    <t>201920LCUQ14P03</t>
  </si>
  <si>
    <t>UNI</t>
  </si>
  <si>
    <t>GRA</t>
  </si>
  <si>
    <t>Emmanuel Prince-Thauvette</t>
  </si>
  <si>
    <t>4JF</t>
  </si>
  <si>
    <t>Rémi Koumakpayi</t>
  </si>
  <si>
    <t>Ashim Das</t>
  </si>
  <si>
    <t>GRA</t>
  </si>
  <si>
    <t>Cédrick Charest</t>
  </si>
  <si>
    <t>Rémi Koumakpayi</t>
  </si>
  <si>
    <t>4JF</t>
  </si>
  <si>
    <t>Murhad Masabbir</t>
  </si>
  <si>
    <t>Serge Novikov</t>
  </si>
  <si>
    <t>GRA</t>
  </si>
  <si>
    <t>Sarah-Lune Bergeron</t>
  </si>
  <si>
    <t>Ali Turkman</t>
  </si>
  <si>
    <t>UNI</t>
  </si>
  <si>
    <t>Emmanuel Prince-Thauvette</t>
  </si>
  <si>
    <t>Thomas Boulard</t>
  </si>
  <si>
    <t>PAY</t>
  </si>
  <si>
    <t>Julien Lauzé</t>
  </si>
  <si>
    <t>PAY</t>
  </si>
  <si>
    <t>Question avec plus de -10</t>
  </si>
  <si>
    <t>Keyvan Mohammad-Ali</t>
  </si>
  <si>
    <t>GRA</t>
  </si>
  <si>
    <t>Question</t>
  </si>
  <si>
    <t>Nombre</t>
  </si>
  <si>
    <t>Corinne P.Soucy</t>
  </si>
  <si>
    <t>PAN</t>
  </si>
  <si>
    <t>«J'habite seul avec maman dans un très vieil appartement » --&gt; Comme ils disent</t>
  </si>
  <si>
    <t>Joël Marchand-Guérard</t>
  </si>
  <si>
    <t>HOT</t>
  </si>
  <si>
    <t>Descendant du jeu de paumedu nord de l’Espagne --&gt; pelote Basque</t>
  </si>
  <si>
    <t>Antoine Renaud-Cordeau</t>
  </si>
  <si>
    <t>HOT</t>
  </si>
  <si>
    <t>Capitaine d’Équipe Canada au hockey féminin en 2014 --&gt; Caroline Ouellette</t>
  </si>
  <si>
    <t>Sophie Nguyen</t>
  </si>
  <si>
    <t>UNI</t>
  </si>
  <si>
    <t>Kim Dotcom créateur de Megaupload</t>
  </si>
  <si>
    <t>Henri Bazinet</t>
  </si>
  <si>
    <t>4JF</t>
  </si>
  <si>
    <t>Samurai se conformaient au bushido</t>
  </si>
  <si>
    <t>Leonore Jean-François</t>
  </si>
  <si>
    <t>HOT</t>
  </si>
  <si>
    <t>Wen Qing Yu</t>
  </si>
  <si>
    <t>GRA</t>
  </si>
  <si>
    <t>Faits divers</t>
  </si>
  <si>
    <t>Gianfranco ???</t>
  </si>
  <si>
    <t>PAY</t>
  </si>
  <si>
    <t>Faits</t>
  </si>
  <si>
    <t>Points</t>
  </si>
  <si>
    <t>Matchs</t>
  </si>
  <si>
    <t>Cédrick Charest</t>
  </si>
  <si>
    <t>HOT</t>
  </si>
  <si>
    <t>Moyenne par équipe:</t>
  </si>
  <si>
    <t/>
  </si>
  <si>
    <t>Sarah-Lune Bergeron</t>
  </si>
  <si>
    <t>4JF</t>
  </si>
  <si>
    <t>Match avec le + de pts:</t>
  </si>
  <si>
    <t>PAN vs PAY</t>
  </si>
  <si>
    <t>Murhad Masabbir</t>
  </si>
  <si>
    <t>UNI</t>
  </si>
  <si>
    <t>Match le plus serré</t>
  </si>
  <si>
    <t>PAN vs PAY</t>
  </si>
  <si>
    <t>Score le + haut</t>
  </si>
  <si>
    <t>GRA</t>
  </si>
  <si>
    <t>Questions les plus répondues</t>
  </si>
  <si>
    <t>Question</t>
  </si>
  <si>
    <t>Nombre</t>
  </si>
  <si>
    <t>paysage de campagne ou poésie pastorale --&gt; bucolique</t>
  </si>
  <si>
    <t>C4H10 --&gt; butane</t>
  </si>
  <si>
    <t>Cet hydrocarbure, de formule brute C4H10, est souvent utilisé comme combustible. (Rép.: Butane)</t>
  </si>
  <si>
    <t>Questions répondues une seule fois</t>
  </si>
  <si>
    <t>Question</t>
  </si>
  <si>
    <t>Joueur</t>
  </si>
  <si>
    <t>Samurai se conformaient au bushido</t>
  </si>
  <si>
    <t>Henri Bazinet</t>
  </si>
  <si>
    <t>Quelle série Netflix sortie en 2019 constitue une préquelle à un film d'animation de Jim Henson et Frank Oz sorti en 1982? (Rép.: Dark Crystal : Le Temps de la résistance)</t>
  </si>
  <si>
    <t>Nicolas Schelechow</t>
  </si>
  <si>
    <t>Quelle chanteuse a signé la chanson Never Give Up, qui se trouve dans la bande sonore du film Lion relatant l’histoire de Saroo Brierley? (Rép.: Sia)</t>
  </si>
  <si>
    <t>Corinne P.Soucy</t>
  </si>
  <si>
    <t>Quelle chaîne télévisuelle canadienne présente la moins grande quantité de contenu canadien, avec 15%? (Rép.: TV5)</t>
  </si>
  <si>
    <t>Emmanuel Prince-Thauvette</t>
  </si>
  <si>
    <t>Nommez 3 des 9 juges de la Cour suprême du Canada. (Rép.: Richard Wagner ; Rosalie Abella ; Michael Moldaver ; Andromache Karakatsanis ; Suzanne Côté ; Russell Brown ; Malcolm Rowe ; Sheilah Martin ; Nicholas Kasirer)</t>
  </si>
  <si>
    <t>Ashim Das</t>
  </si>
  <si>
    <t>Quel nom donne-t-on à une concentration si intense d'énergie que cette dernière forme un horizon des événements et un trou noir? (Rép.: Kugelblitz)</t>
  </si>
  <si>
    <t>Olivier Lalonde</t>
  </si>
  <si>
    <t>Quel général de l’Armée continentale est connu aux États-Unis pour sa trahison lors de la Guerre d’indépendance? (Rép.: Benedict Arnold)</t>
  </si>
  <si>
    <t>Ali Turkman</t>
  </si>
  <si>
    <t>Quel roi Achéménide fonde l’Empire perse au VIe siècle avant J.-C.? (Rép.: Cyrus le Grand ou Cyrus II)</t>
  </si>
  <si>
    <t>Ali Turkman</t>
  </si>
  <si>
    <t>Dans quel pays actuel se trouve la Dalmatie? (Rép.: Croatie)</t>
  </si>
  <si>
    <t>Rémi Koumakpayi</t>
  </si>
  <si>
    <t>Quel politicien est devenu, en 1976, le premier Noir élu à l’Assemblée nationale? (Rép.: Jean Alfred)</t>
  </si>
  <si>
    <t>Ashim Das</t>
  </si>
  <si>
    <t>Qui est le premier ministre de l’Afrique du Sud? (Rép.: Cyril Ramaphosa)</t>
  </si>
  <si>
    <t>Rémi Koumakpayi</t>
  </si>
  <si>
    <t>Quel film de Steve McQueen a remporté l’Oscar du meilleur film en 2014? (Rép.: 12 Years a Slave)</t>
  </si>
  <si>
    <t>Nicolas Schelechow</t>
  </si>
  <si>
    <t>Quelle approche de la psychologie apparue au début du XXe siècle qui étudie la perception et donne une importance au contexte a pour principaux contributeurs Wertheimer , Kölher et Koffka? (Rép.: Gestalt)</t>
  </si>
  <si>
    <t>Olivier Lalonde</t>
  </si>
  <si>
    <t>Quelle est l’île la plus au nord du Canada? (Rép.: Ellesmere)</t>
  </si>
  <si>
    <t>Olivier Lalonde</t>
  </si>
  <si>
    <t>Comment se nomme l’aréna des Islanders de New York? (Rép.: Nassau Veterans Memorial Coliseum)</t>
  </si>
  <si>
    <t>Serge Novikov</t>
  </si>
  <si>
    <t>Avant 1994, de quel État fédéral la république de Palaos faisait-elle partie? (Rép.: États fédérés de Micronésie)</t>
  </si>
  <si>
    <t>Serge Novikov</t>
  </si>
  <si>
    <t>Quelle pièce de théâtre écrite par Eve Ensler explore le monde à travers les expériences de diverses femmes, et a été décrit comme étant la plus grande pièce de théâtre politique du 20e siècle? (Rép.: Les Monologues du Vagin)</t>
  </si>
  <si>
    <t>Cédrick Charest</t>
  </si>
  <si>
    <t>Quel auteur russe publie un traité politique, intitulé Que faire?, en 1902? (Rép.: Vladimir Ilitch Lénine)</t>
  </si>
  <si>
    <t>Cédrick Charest</t>
  </si>
  <si>
    <t>Dans quel ouvrage d’Amélie Nothomb sorti en 2004 raconte-t-elle de façon romancée un épisode de sa vie où elle a été violée par quatre hommes? (Rép.: Biographie de la faim)</t>
  </si>
  <si>
    <t>Leonore Jean-François</t>
  </si>
  <si>
    <t>Questions non répondues</t>
  </si>
  <si>
    <t>Question</t>
  </si>
  <si>
    <t>Quel film réalisé de 1992 racontant l'histoire d'un avocat qui n’a jamais plaidé valu l'Oscar du meilleur second rôle féminin à Marisa Tomei? (Rép.: Mon cousin Vinny)</t>
  </si>
  <si>
    <t>Quel acteur canadien d'origine égyptienne s'est fait connaître en jouant le rôle titre d'Aladdin dans le film de 2019 du même nom? (Rép.: Mena Massoud)</t>
  </si>
  <si>
    <t>Quelle ancienne société de production fondé notamment par Charlie Chaplin avait pour objectif de contrebalancer le pouvoir des grands studios? (Rép.: United Artists)</t>
  </si>
  <si>
    <t>Quel groupe a signé en 1997 la chanson Semi-Charmed Life, portant sur la dépendance au crystal meth? (Rép.: Third Eye Blind)</t>
  </si>
  <si>
    <t>Quel jeu de coopération, dont le but est de placer des cartes de 1 à 100 dans l’ordre sans communication, a été nommé Jeu de l’année par le Randolph en 2018? (Rép.: The Mind)</t>
  </si>
  <si>
    <t>Nommez 3 des 9 juges de la Cour suprême du Canada. (Rép.: Richard Wagner ; Rosalie Abella ; Michael Moldaver ; Andromache Karakatsanis ; Suzanne Côté ; Russell Brown ; Malcolm Rowe ; Sheilah Martin ; Nicholas Kasirer)</t>
  </si>
  <si>
    <t>Quelle équipe a vaincu les Yankees de New York lors de la Série mondiale 2003? (Rép.: Marlins de la Floride)</t>
  </si>
  <si>
    <t>Quel constate mathématique est l'inverse de la moyenne arithmético-géométrique de 1 et de la racine carrée de 2? (Rép.: Constante de Gauss)</t>
  </si>
  <si>
    <t>Quel bug, similaire au bug de l'an 2000, touchera les systèmes d'exploitation et les programmes qui utilisent une représentation des dates en 32 bits? (Rép.: Bug de l'an 2038)</t>
  </si>
  <si>
    <t>Quelles deux républiques s’unissent en 1964 pour former la Tanzanie? (Rép.: Tanganyika et Zanzibar)</t>
  </si>
  <si>
    <t>Quel fut le nom de la communauté créée par le gourou Jim Jones, endroit qui fut le théâtre d’un empoisonnement qui coûta la vie à environ 900 personnes? (Rép.: Jonestown)</t>
  </si>
  <si>
    <t>Depuis 2011, quel est le nom du souricier en chef du Cabinet du Royaume-Uni de Grande-Bretagne et d'Irlande du Nord? (Rép.: Larry)</t>
  </si>
  <si>
    <t>Outre Gordon Ramsay, qui sont les deux autres juges qui ont participé à la première saison de Masterchef? (Rép.: Graham Elliot et Joe Bastianich)</t>
  </si>
  <si>
    <t>Quelle figure de style consiste en une insertion de propositions subordonnées en trop grand nombre? (Rép.: Hyperhypotaxe)</t>
  </si>
  <si>
    <t>Qui est l’auteur du roman de science-fiction L’Île du Docteur Moreau? (Rép.: H.G. Wells)</t>
  </si>
  <si>
    <t>Quelle artiste peintre allemande, ayant vécu une vie tragique, a réalisé l’œuvre « Vie? ou théâtre? »? (Rép.: Charlotte Salomon)</t>
  </si>
  <si>
    <t>Dans quel parc montréalais se trouve le monument à Salvador Allende? (Rép.: Parc Jean-Drapeau)</t>
  </si>
  <si>
    <t>Quel architecte belge, l’un des fondateurs du mouvement Art Nouveau, est notamment connu pour l’hôtel Tassel, à Bruxelles? (Rép.: Victor Horta)</t>
  </si>
  <si>
    <t>Quel photographe controversé décédé en 1989 est derrière la pochette de l’album « Horses » de Patti Smith? (Rép.: Robert Mapplethorpe)</t>
  </si>
  <si>
    <t>Quel ouvrage rédigé par André Cédilot et André Noël partage son nom avec un film de Podz qui sortira en 2020? (Rép.: Mafia Inc.)</t>
  </si>
  <si>
    <t>Quel romancier devient en 1930 le premier Américain à remporter le prix Nobel de Littérature? (Rép.: Sinclair Lewis)</t>
  </si>
  <si>
    <t>De quel ex-syndicaliste québécois est-il question dans l’autobiographie intitulée Bras de fer? (Rép.: Ken Pereira)</t>
  </si>
  <si>
    <t>Questionnaire: Grab Them By The Buzzer</t>
  </si>
  <si>
    <t>Faits Saillants</t>
  </si>
  <si>
    <t>Identifiant</t>
  </si>
  <si>
    <t>Équipe A</t>
  </si>
  <si>
    <t>Pointage A</t>
  </si>
  <si>
    <t>Équipe B</t>
  </si>
  <si>
    <t>Pointage B</t>
  </si>
  <si>
    <t>Total</t>
  </si>
  <si>
    <t>Écart</t>
  </si>
  <si>
    <t>Joueur</t>
  </si>
  <si>
    <t>Équipe</t>
  </si>
  <si>
    <t>Points</t>
  </si>
  <si>
    <t>Moins 10</t>
  </si>
  <si>
    <t>201920LCUQ15P01</t>
  </si>
  <si>
    <t>UNI</t>
  </si>
  <si>
    <t>GUÈ</t>
  </si>
  <si>
    <t>Victor Wong Seen-Bage</t>
  </si>
  <si>
    <t>GUÈ</t>
  </si>
  <si>
    <t>Joueur avec plus de -10</t>
  </si>
  <si>
    <t>201920LCUQ15P02</t>
  </si>
  <si>
    <t>LIN</t>
  </si>
  <si>
    <t>MA2</t>
  </si>
  <si>
    <t>Nicolas Roulier</t>
  </si>
  <si>
    <t>MA2</t>
  </si>
  <si>
    <t>Joueur</t>
  </si>
  <si>
    <t>Nombre</t>
  </si>
  <si>
    <t>201920LCUQ15P03</t>
  </si>
  <si>
    <t>HOT</t>
  </si>
  <si>
    <t>PAY</t>
  </si>
  <si>
    <t>Thomas Boulard</t>
  </si>
  <si>
    <t>PAY</t>
  </si>
  <si>
    <t>Léonard Pineault-Deault</t>
  </si>
  <si>
    <t>Éloi Fournier</t>
  </si>
  <si>
    <t>LIN</t>
  </si>
  <si>
    <t>Anne-Marie Chicoine</t>
  </si>
  <si>
    <t>Léonard Pineault-Deault</t>
  </si>
  <si>
    <t>GUÈ</t>
  </si>
  <si>
    <t>Fabrice Dion-Ferrara</t>
  </si>
  <si>
    <t>Anne-Marie Chicoine</t>
  </si>
  <si>
    <t>GUÈ</t>
  </si>
  <si>
    <t>Thomas Boulard</t>
  </si>
  <si>
    <t>Fabrice Dion-Ferrara</t>
  </si>
  <si>
    <t>MA2</t>
  </si>
  <si>
    <t>Sophie Nguyen</t>
  </si>
  <si>
    <t>Saïd Kassabie</t>
  </si>
  <si>
    <t>LIN</t>
  </si>
  <si>
    <t>Nicolas Schelechow</t>
  </si>
  <si>
    <t>PAY</t>
  </si>
  <si>
    <t>Question avec plus de -10</t>
  </si>
  <si>
    <t>Ali Turkman</t>
  </si>
  <si>
    <t>UNI</t>
  </si>
  <si>
    <t>Question</t>
  </si>
  <si>
    <t>Nombre</t>
  </si>
  <si>
    <t>Cédrick Charest</t>
  </si>
  <si>
    <t>HOT</t>
  </si>
  <si>
    <t>Les matchs entre quelles deux équipes de la Ligue Majeure de Baseball sont surnommés “Subway Series” ou “Séries du métro” en français? (Rép.: Yankees et Mets de New York)</t>
  </si>
  <si>
    <t>Joël Marchand-Guérard</t>
  </si>
  <si>
    <t>HOT</t>
  </si>
  <si>
    <t>Quel est le vrai nom de la sculpture urbaine d’acier, réalisée par Anish Kapoor, surnommée The Bean en raison de sa forme? (Rép.: Cloud Gate)</t>
  </si>
  <si>
    <t>Antoine Renaud-Cordeau</t>
  </si>
  <si>
    <t>HOT</t>
  </si>
  <si>
    <t>Quel architecte français, décédé le 3 octobre dernier, a, entre autres, conçu le Stade olympique de Montréal? (Rép.: Roger Taillibert)</t>
  </si>
  <si>
    <t>Julien Lauzé</t>
  </si>
  <si>
    <t>PAY</t>
  </si>
  <si>
    <t>Qui est le directeur du film Parasites qui a remporté la Palme d’Or en 2019? (Rép.: Bong Joon-ho)</t>
  </si>
  <si>
    <t>Gianfranco ???</t>
  </si>
  <si>
    <t>PAY</t>
  </si>
  <si>
    <t>Quel jeu vidéo, paru en 2010, consiste à contrôler un personnage cubique de couleur rouge dans le but de sauver sa petite amie des griffes de l’antagoniste, Dr Fetus? (Rép.: Super Meat Boy)</t>
  </si>
  <si>
    <t>Murhad Masabbir</t>
  </si>
  <si>
    <t>UNI</t>
  </si>
  <si>
    <t>Tristan Goyette</t>
  </si>
  <si>
    <t>LIN</t>
  </si>
  <si>
    <t>Faits divers</t>
  </si>
  <si>
    <t>Leonore Jean-François</t>
  </si>
  <si>
    <t>HOT</t>
  </si>
  <si>
    <t>Faits</t>
  </si>
  <si>
    <t>Points</t>
  </si>
  <si>
    <t>Matchs</t>
  </si>
  <si>
    <t>Sophie Nguyen</t>
  </si>
  <si>
    <t>UNI</t>
  </si>
  <si>
    <t>Moyenne par équipe:</t>
  </si>
  <si>
    <t/>
  </si>
  <si>
    <t>Match avec le + de pts:</t>
  </si>
  <si>
    <t>GUÈ vs UNI</t>
  </si>
  <si>
    <t>Match le plus serré</t>
  </si>
  <si>
    <t>LIN vs MA2</t>
  </si>
  <si>
    <t>Score le + haut</t>
  </si>
  <si>
    <t>GUÈ</t>
  </si>
  <si>
    <t>Questions les plus répondues</t>
  </si>
  <si>
    <t>Question</t>
  </si>
  <si>
    <t>Nombre</t>
  </si>
  <si>
    <t>Quelle nageuse canadienne a remporté 4 médailles olympiques à l’âge de 16 ans? (Rép.: Penny Oleksiak)</t>
  </si>
  <si>
    <t>Quel pharaon, qui n’était pas considéré comme important à cause de son court règne, est devenu célèbre, en 1922, après que sa sépulture et un fabuleux trésor furent découverts par un archéologue britannique? (Rép.: Toutânkhamon)</t>
  </si>
  <si>
    <t>Quel conflit, qui a opposé plusieurs puissances européennes entre 1701 et 1714, a éclaté à la suite de la mort sans descendance de Charles II? (Rép.: Guerre de Succession d’Espagne)</t>
  </si>
  <si>
    <t>Questions répondues une seule fois</t>
  </si>
  <si>
    <t>Question</t>
  </si>
  <si>
    <t>Joueur</t>
  </si>
  <si>
    <t>Quelle équipe nationale de rugby a pour surnom “Los Pumas”? (Rép.: Argentine)</t>
  </si>
  <si>
    <t>Nicolas Roulier</t>
  </si>
  <si>
    <t>Quel peuple précolombien, surnommé “les gens du pays du caoutchouc”, est considéré comme étant la plus ancienne civilisation de Mésoamérique? (Rép.: Olmèques)</t>
  </si>
  <si>
    <t>Léonard Pineault-Deault</t>
  </si>
  <si>
    <t>Quel révolutionnaire et homme d’État chinois est considéré comme étant le père de la Chine moderne? (Rép.: Sun Yat-sen)</t>
  </si>
  <si>
    <t>Ali Turkman</t>
  </si>
  <si>
    <t>Quel peintre est l’auteur de la toile Les Noces de Cana? (Rép.: Paul Véronèse)</t>
  </si>
  <si>
    <t>Léonard Pineault-Deault</t>
  </si>
  <si>
    <t>En date de septembre 2019, combien de saison des Simpsons ont été complétées ? (Rép.: 30)</t>
  </si>
  <si>
    <t>Saïd Kassabie</t>
  </si>
  <si>
    <t>Quel poème d’Alphonse de Lamartine paru dans les Méditations poétiques en 1820 commence ainsi :   « Ainsi, toujours poussés vers de nouveaux rivages,… » ? (Rép.: Le Lac)</t>
  </si>
  <si>
    <t>Nicolas Roulier</t>
  </si>
  <si>
    <t>Quel film biographique de l’empereur chinois Puyi a remporté l’Oscar du meilleur film en 1988 ? (Rép.: Le Dernier Empereur)</t>
  </si>
  <si>
    <t>Anne-Marie Chicoine</t>
  </si>
  <si>
    <t>Dans quel stade mythique Diego Maradona a marqué son célèbre but connu sous le nom de ‘’La Main de Dieu ‘’ ? (Rép.: Stade Azteca)</t>
  </si>
  <si>
    <t>Léonard Pineault-Deault</t>
  </si>
  <si>
    <t>De quelle pièce d’Albert Camus provient la réplique suivante: "J'ai compris qu'il ne suffisait pas de dénoncer l'injustice, il fallait donner sa vie pour la combattre."? (Rép.: Les Justes)</t>
  </si>
  <si>
    <t>Thomas Boulard</t>
  </si>
  <si>
    <t>Quelle chanson du groupe rock Guns N’ Roses commence ainsi: “When I look into your eyes / I can see a love restrained / But darlin' when I hold you / Don't you know I feel the same” / (Rép.: November Rain)</t>
  </si>
  <si>
    <t>Thomas Boulard</t>
  </si>
  <si>
    <t>Quelle montagne indonésienne située sur l'Île de Nouvelle-Guinée est le point culminant de l'Indonésie et de toute l'Océanie? (Rép.: Puncak Jaya)</t>
  </si>
  <si>
    <t>Léonard Pineault-Deault</t>
  </si>
  <si>
    <t>Qui est le premier être humain à avoir couru un marathon en moins de 2 heures ? (Rép.: Eliud Kipchoge)</t>
  </si>
  <si>
    <t>Éloi Fournier</t>
  </si>
  <si>
    <t>Quel théorème stipule que, dans la circulation d’un fluide, l’accélération de ce dernier se produit simultanément à la diminution de sa pression (Rép.: Théorème de Bernoulli)</t>
  </si>
  <si>
    <t>Cédrick Charest</t>
  </si>
  <si>
    <t>Quel est le nom du microgenre musical se basant sur l’Internet, les memes, l’univers cyberpunk, et qui pourrait être décrit comme un genre de musique psychédélique inspiré des années 80 et 90? (Rép.: Vaporwave)</t>
  </si>
  <si>
    <t>Victor Wong Seen-Bage</t>
  </si>
  <si>
    <t>Qui est le compositeur de la Symphonie Fantastique? (Rép.: Hector Berlioz)</t>
  </si>
  <si>
    <t>Victor Wong Seen-Bage</t>
  </si>
  <si>
    <t>Quel groupe de rap Montréalais a sorti récemment un album intitulé “Citadelle”? (Rép.: LaF)</t>
  </si>
  <si>
    <t>Fabrice Dion-Ferrara</t>
  </si>
  <si>
    <t>Comment se nomme ce mathématicien britannique qui a résolu, en 1994, le Dernier théorème de Fermat ? (Rép.: Andrew Wiles)</t>
  </si>
  <si>
    <t>Ali Turkman</t>
  </si>
  <si>
    <t>Questions non répondues</t>
  </si>
  <si>
    <t>Question</t>
  </si>
  <si>
    <t>Nommez 3 pays non-européens où s’est tenue une épreuve de Formule 1 en 2019. (Rép.: Australie, Bahreïn, Chine, Azerbaïdjan, Canada, Singapour, Japon, Mexique, États-Unis, Brésil, Émirats Arabes Unis)</t>
  </si>
  <si>
    <t>Qui fut le dernier président américain à être élu sous la bannière du parti Whig? (Rép.: Millard Fillmore)</t>
  </si>
  <si>
    <t>Quelle est le titre de l’épisode final de la série Game of Thrones diffusé le 19 mai 2019? (Rép.: The Iron Throne)</t>
  </si>
  <si>
    <t>Qui est la plus jeune personne à avoir remporté un Oscar? (Rép.: Tatum O'Neal)</t>
  </si>
  <si>
    <t>Quel psychologue américain est considéré comme le père de la théorie de la dissonance cognitive par laquelle il tente d'expliquer comment l'être humain gère les tensions engendrées par des éléments incompatibles ? (Rép.: Léon Festinger)</t>
  </si>
  <si>
    <t>Quel courant des sciences humaines trouve son origine dans l’ouvrage “Cours de linguistique générale” de Ferdinand de Saussure ? (Rép.: Structuralisme)</t>
  </si>
  <si>
    <t>Qui a reçu le prix Nobel de l’économie en 1998 « pour ses contributions à l'économie du bien-être » ? (Rép.: Amartya Sen)</t>
  </si>
  <si>
    <t>Qui fût le premier écrivain arabe à avoir reçu le prix Nobel de littérature en 1988 ? (Rép.: Naguib Mahfouz)</t>
  </si>
  <si>
    <t>Quel roman a l’incipit suivant : “Lorsque j'avais six ans j'ai vu, une fois, une magnifique image, dans un livre sur la Forêt Vierge qui s'appelait Histoires Vécues.”? (Rép.: Le Petit Prince)</t>
  </si>
  <si>
    <t>Sous quel nom est mieux connue Isabel Flores de Oliva, première sainte du Nouveau Monde? (Rép.: Rose de Lima)</t>
  </si>
  <si>
    <t>En littérature, c’est une phrase placée en tête d’un livre ou d’un chapitre pour annoncer ou résumer le contenu (Rép.: Épigraphe)</t>
  </si>
  <si>
    <t>Le nom de quel pays signifie “Terre de montagnes” dans sa langue d'origine? (Rép.: Haïti)</t>
  </si>
  <si>
    <t>Quel indice boursier est assigné à la bourse de Londres ? (Rép.: LSE)</t>
  </si>
  <si>
    <t>Qui est l’auteur de la pièce de théâtre Oh les beaux jours! ? (Rép.: Samuel Beckett)</t>
  </si>
  <si>
    <t>Qui a composé Blood on the Fields, un oratorio jazz, et pour lequel il devint justement le premier compositeur jazz à gagner le Prix Pulitzer? (Rép.: Wynton Marsalis)</t>
  </si>
  <si>
    <t>Quel est le nom du duo de rap américain légendaire, formé de Guru et de DJ Premier? (Rép.: Gang Starr)</t>
  </si>
  <si>
    <t>Quel cosmologiste canadien ayant, entre autres, prédit l’existence du fond diffus cosmologique, a reçu le prix Nobel de physique en 2019 ? (Rép.: Jim Peebles)</t>
  </si>
  <si>
    <t>Quelle souche de bactéries retrouvées dans les pays tropicaux est responsable de la lèpre chez l’homme ? (Rép.: Mycobacterium leprae (ou bacille de Hansen))</t>
  </si>
  <si>
    <t>Quel domaine du vivant rassemble des organismes procaryotes qui se retrouvent majoritairement dans des milieux extrêmes et dont la paroi cellulaire n'est pas constituée de peptidoglycane ? (Rép.: Archées)</t>
  </si>
  <si>
    <t>Rédigé par le médecin arabe Avicenne, quel ouvrage encyclopédique recensait la majorité des techniques médicales de l'époque médiévale ? (Rép.: Canon de la médecine)</t>
  </si>
  <si>
    <t>Identification à 40 points</t>
  </si>
  <si>
    <t>Joueur</t>
  </si>
  <si>
    <t>Victor Wong Seen-Bage</t>
  </si>
  <si>
    <t>Thomas Boulard</t>
  </si>
  <si>
    <t>Questionnaire: 2 oz de gin, 5 oz de soda tonic, 1 tranche de lime, 3 tranches de concombre anglais</t>
  </si>
  <si>
    <t>Faits Saillants</t>
  </si>
  <si>
    <t>Identifiant</t>
  </si>
  <si>
    <t>Équipe A</t>
  </si>
  <si>
    <t>Pointage A</t>
  </si>
  <si>
    <t>Équipe B</t>
  </si>
  <si>
    <t>Pointage B</t>
  </si>
  <si>
    <t>Total</t>
  </si>
  <si>
    <t>Écart</t>
  </si>
  <si>
    <t>Joueur</t>
  </si>
  <si>
    <t>Équipe</t>
  </si>
  <si>
    <t>Points</t>
  </si>
  <si>
    <t>Moins 10</t>
  </si>
  <si>
    <t>201920LCUQ16P01</t>
  </si>
  <si>
    <t>LIN</t>
  </si>
  <si>
    <t>HOT</t>
  </si>
  <si>
    <t>Patrice Jodoin</t>
  </si>
  <si>
    <t>OUR</t>
  </si>
  <si>
    <t>Joueur avec plus de -10</t>
  </si>
  <si>
    <t>201920LCUQ16P02</t>
  </si>
  <si>
    <t>PAY</t>
  </si>
  <si>
    <t>MA2</t>
  </si>
  <si>
    <t>Nicolas Roulier</t>
  </si>
  <si>
    <t>MA2</t>
  </si>
  <si>
    <t>Joueur</t>
  </si>
  <si>
    <t>Nombre</t>
  </si>
  <si>
    <t>201920LCUQ16P03</t>
  </si>
  <si>
    <t>GRA</t>
  </si>
  <si>
    <t>GUÈ</t>
  </si>
  <si>
    <t>Éloi Fournier</t>
  </si>
  <si>
    <t>LIN</t>
  </si>
  <si>
    <t>Alain Hénault</t>
  </si>
  <si>
    <t>201920LICAMQ16P05</t>
  </si>
  <si>
    <t>CHA</t>
  </si>
  <si>
    <t>DAD</t>
  </si>
  <si>
    <t>Simon Lett</t>
  </si>
  <si>
    <t>MON</t>
  </si>
  <si>
    <t>Patrice Jodoin</t>
  </si>
  <si>
    <t>201920LICAMQ16P06</t>
  </si>
  <si>
    <t>KIR</t>
  </si>
  <si>
    <t>GHC</t>
  </si>
  <si>
    <t>Axel Fournier</t>
  </si>
  <si>
    <t>GHC</t>
  </si>
  <si>
    <t>Jean-Philippe Chabot</t>
  </si>
  <si>
    <t>201920LICAMQ16P07</t>
  </si>
  <si>
    <t>NEL</t>
  </si>
  <si>
    <t>CAB</t>
  </si>
  <si>
    <t>Jean-Philippe Arcand</t>
  </si>
  <si>
    <t>BOC</t>
  </si>
  <si>
    <t>Mathieu Farhoud-Dionne</t>
  </si>
  <si>
    <t>201920LICAMQ16P08</t>
  </si>
  <si>
    <t>OUR</t>
  </si>
  <si>
    <t>RAN</t>
  </si>
  <si>
    <t>Mathieu Farhoud-Dionne</t>
  </si>
  <si>
    <t>KIR</t>
  </si>
  <si>
    <t>Pierre-Olivier D'Amours</t>
  </si>
  <si>
    <t>201920LICAMQ16P09</t>
  </si>
  <si>
    <t>MON</t>
  </si>
  <si>
    <t>JMP</t>
  </si>
  <si>
    <t>Fábio de Carvalho</t>
  </si>
  <si>
    <t>JMP</t>
  </si>
  <si>
    <t>201920LICAMQ16P10</t>
  </si>
  <si>
    <t>CHU</t>
  </si>
  <si>
    <t>BOC</t>
  </si>
  <si>
    <t>Victor Wong Seen-Bage</t>
  </si>
  <si>
    <t>GUÈ</t>
  </si>
  <si>
    <t>Question avec plus de -10</t>
  </si>
  <si>
    <t>201920LICAMQ16P11</t>
  </si>
  <si>
    <t>RZA</t>
  </si>
  <si>
    <t>PIT</t>
  </si>
  <si>
    <t>Dmitri Fedorov</t>
  </si>
  <si>
    <t>BOC</t>
  </si>
  <si>
    <t>Question</t>
  </si>
  <si>
    <t>Nombre</t>
  </si>
  <si>
    <t>Véronique Bouchard</t>
  </si>
  <si>
    <t>RAN</t>
  </si>
  <si>
    <t>Rappel de la doctrine par le Pape --&gt; Encyclique</t>
  </si>
  <si>
    <t>Alain Hénault</t>
  </si>
  <si>
    <t>DAD</t>
  </si>
  <si>
    <t>Auteure de Kindred --&gt; Octavia E. Butler</t>
  </si>
  <si>
    <t>Simon Dufour-Turbis</t>
  </si>
  <si>
    <t>RZA</t>
  </si>
  <si>
    <t>Biais quand une caractéristique positive influence le reste --&gt; Effet de halo</t>
  </si>
  <si>
    <t>Danny Castonguay</t>
  </si>
  <si>
    <t>RZA</t>
  </si>
  <si>
    <t>Contre quel virus Ian Frazer et Jian Zhou ont-ils réussi à concevoir un vaccin officiellement approuvé en 2006 et destiné à réduire considérablement le nombre de cancers cervicaux? (Rép.: VPH ou HPV ou virus du papillome humain)</t>
  </si>
  <si>
    <t>Pierre-Olivier D'Amours</t>
  </si>
  <si>
    <t>PIT</t>
  </si>
  <si>
    <t>Avec près de 70% des parts du marché francophone, quelle maison d’édition domine le marché des dictionnaires généralistes en un seul tome? (Rép.: Larousse (la rousse))</t>
  </si>
  <si>
    <t>Thomas Boulard</t>
  </si>
  <si>
    <t>PAY</t>
  </si>
  <si>
    <t>Anne-Marie Chicoine</t>
  </si>
  <si>
    <t>GUÈ</t>
  </si>
  <si>
    <t>Faits divers</t>
  </si>
  <si>
    <t>Charles-Étienne Ostiguy</t>
  </si>
  <si>
    <t>DAD</t>
  </si>
  <si>
    <t>Faits</t>
  </si>
  <si>
    <t>Points</t>
  </si>
  <si>
    <t>Matchs</t>
  </si>
  <si>
    <t>Nicolas Gagné</t>
  </si>
  <si>
    <t>CAB</t>
  </si>
  <si>
    <t>Moyenne par équipe:</t>
  </si>
  <si>
    <t/>
  </si>
  <si>
    <t>Raphaël-Hugo Ouellet</t>
  </si>
  <si>
    <t>CHU</t>
  </si>
  <si>
    <t>Moyenne division CÉGEP-Université:</t>
  </si>
  <si>
    <t/>
  </si>
  <si>
    <t>Marie-Claude Périgny</t>
  </si>
  <si>
    <t>CAB</t>
  </si>
  <si>
    <t>Moyenne division Régulière:</t>
  </si>
  <si>
    <t/>
  </si>
  <si>
    <t>Véronique Rouleau</t>
  </si>
  <si>
    <t>CHU</t>
  </si>
  <si>
    <t>Match avec le + de pts:</t>
  </si>
  <si>
    <t>BOC vs CHU</t>
  </si>
  <si>
    <t>Philippe Dompierre</t>
  </si>
  <si>
    <t>CAB</t>
  </si>
  <si>
    <t>Match le plus serré</t>
  </si>
  <si>
    <t>GHC vs KIR</t>
  </si>
  <si>
    <t>Christophe Cloutier-Roy</t>
  </si>
  <si>
    <t>PIT</t>
  </si>
  <si>
    <t>Score le + haut</t>
  </si>
  <si>
    <t>BOC</t>
  </si>
  <si>
    <t>Jean-Daniel Picard</t>
  </si>
  <si>
    <t>KIR</t>
  </si>
  <si>
    <t>Martin Langlois</t>
  </si>
  <si>
    <t>RZA</t>
  </si>
  <si>
    <t>Questions les plus répondues</t>
  </si>
  <si>
    <t>Serge Novikov</t>
  </si>
  <si>
    <t>GRA</t>
  </si>
  <si>
    <t>Question</t>
  </si>
  <si>
    <t>Nombre</t>
  </si>
  <si>
    <t>Benoît Gariépy</t>
  </si>
  <si>
    <t>NEL</t>
  </si>
  <si>
    <t>Guerre entre Athènes et Sparte --&gt; Guerre du Péloponnèse</t>
  </si>
  <si>
    <t>Saïd Kassabie</t>
  </si>
  <si>
    <t>LIN</t>
  </si>
  <si>
    <t>Fils de Poséidon amphibien --&gt; Triton</t>
  </si>
  <si>
    <t>Hubert Corriveau</t>
  </si>
  <si>
    <t>NEL</t>
  </si>
  <si>
    <t>Bruit énorme et retentissant --&gt; Tonitruant</t>
  </si>
  <si>
    <t>Florence Poirier-Ostiguy</t>
  </si>
  <si>
    <t>GHC</t>
  </si>
  <si>
    <t>Nicolas Schelechow</t>
  </si>
  <si>
    <t>PAY</t>
  </si>
  <si>
    <t>Questions répondues une seule fois</t>
  </si>
  <si>
    <t>Philippe Hénault</t>
  </si>
  <si>
    <t>DAD</t>
  </si>
  <si>
    <t>Question</t>
  </si>
  <si>
    <t>Joueur</t>
  </si>
  <si>
    <t>Xavier Robillard</t>
  </si>
  <si>
    <t>CHA</t>
  </si>
  <si>
    <t>Marie-Ève Thuot --&gt; La Trajectoire des Confettis</t>
  </si>
  <si>
    <t>Clara St-Jacques</t>
  </si>
  <si>
    <t>Éric Labonté</t>
  </si>
  <si>
    <t>RAN</t>
  </si>
  <si>
    <t>Hyperopération du quatrième ordre --&gt; tétration</t>
  </si>
  <si>
    <t>Jean-Daniel Picard</t>
  </si>
  <si>
    <t>Sébastien Landry</t>
  </si>
  <si>
    <t>RAN</t>
  </si>
  <si>
    <t>Artiste du Vietnam Veterans Memorial de Washington --&gt; Maya Lin</t>
  </si>
  <si>
    <t>Véronique Bouchard</t>
  </si>
  <si>
    <t>Xavier Chéron</t>
  </si>
  <si>
    <t>BOC</t>
  </si>
  <si>
    <t>Photo par Andre Serrano d'un crucifix dans de l'urine --&gt; Immersion (Piss Christ)</t>
  </si>
  <si>
    <t>Louis Melançon</t>
  </si>
  <si>
    <t>Leonore Jean-François</t>
  </si>
  <si>
    <t>HOT</t>
  </si>
  <si>
    <t>Léonard Pineault-Deault</t>
  </si>
  <si>
    <t>GUÈ</t>
  </si>
  <si>
    <t>Questions non répondues</t>
  </si>
  <si>
    <t>Virginie Gendron-Blais</t>
  </si>
  <si>
    <t>CHA</t>
  </si>
  <si>
    <t>Question</t>
  </si>
  <si>
    <t>Jean-Pierre Paquet</t>
  </si>
  <si>
    <t>JMP</t>
  </si>
  <si>
    <t>Auteurs de La poésie québécoise - Des origines à nos jours --&gt; Laurent Mailhot et Pierre Nepveu</t>
  </si>
  <si>
    <t>Marcel Dugas</t>
  </si>
  <si>
    <t>BOC</t>
  </si>
  <si>
    <t>Première présidente de la National Woman Suffrage Association --&gt; Elizabeth Cady Stanton</t>
  </si>
  <si>
    <t>Wen Qing Yu</t>
  </si>
  <si>
    <t>GRA</t>
  </si>
  <si>
    <t>Dispositif d'apaisement de la circulation --&gt; Coussin berlinois</t>
  </si>
  <si>
    <t>Mathieu Brochu</t>
  </si>
  <si>
    <t>CHA</t>
  </si>
  <si>
    <t>Deuxième gymnaste la plus médaillée --&gt; Vera Cáslavská</t>
  </si>
  <si>
    <t>Raphaël Merette</t>
  </si>
  <si>
    <t>GHC</t>
  </si>
  <si>
    <t>Épée au kendo --&gt; Shinai</t>
  </si>
  <si>
    <t>Daniel Beauregard</t>
  </si>
  <si>
    <t>CAB</t>
  </si>
  <si>
    <t>Croche pointée, double croche, croche --&gt; Sicilienne</t>
  </si>
  <si>
    <t>Jean-Philippe Chabot</t>
  </si>
  <si>
    <t>JMP</t>
  </si>
  <si>
    <t>Louis Melançon</t>
  </si>
  <si>
    <t>RZA</t>
  </si>
  <si>
    <t>Identification à 40 points</t>
  </si>
  <si>
    <t>Robert Bergevin</t>
  </si>
  <si>
    <t>OUR</t>
  </si>
  <si>
    <t>Joueur</t>
  </si>
  <si>
    <t>Clara St-Jacques</t>
  </si>
  <si>
    <t>OUR</t>
  </si>
  <si>
    <t>Patrice Jodoin</t>
  </si>
  <si>
    <t>Jordan ???</t>
  </si>
  <si>
    <t>NEL</t>
  </si>
  <si>
    <t>Olivier Duchemin</t>
  </si>
  <si>
    <t>PIT</t>
  </si>
  <si>
    <t>Catégorie presque parfaite (4/5)</t>
  </si>
  <si>
    <t>Isabelle Rousseau</t>
  </si>
  <si>
    <t>PIT</t>
  </si>
  <si>
    <t>Joueur</t>
  </si>
  <si>
    <t>Catégorie</t>
  </si>
  <si>
    <t>Sébastien Houle</t>
  </si>
  <si>
    <t>KIR</t>
  </si>
  <si>
    <t>Patrice Jodoin</t>
  </si>
  <si>
    <t>Géographie et tourisme</t>
  </si>
  <si>
    <t>Laurence Monarque</t>
  </si>
  <si>
    <t>JMP</t>
  </si>
  <si>
    <t>Fábio de Carvalho</t>
  </si>
  <si>
    <t>Événements depuis 1970</t>
  </si>
  <si>
    <t>Fabrice Dion-Ferrara</t>
  </si>
  <si>
    <t>MA2</t>
  </si>
  <si>
    <t>Annie Bergevin</t>
  </si>
  <si>
    <t>MON</t>
  </si>
  <si>
    <t>Relais parfait (4/4)</t>
  </si>
  <si>
    <t>Joël Marchand-Guérard</t>
  </si>
  <si>
    <t>HOT</t>
  </si>
  <si>
    <t>Équipe</t>
  </si>
  <si>
    <t>Julien Lauzé</t>
  </si>
  <si>
    <t>PAY</t>
  </si>
  <si>
    <t>Coalition Avenir de Bosco</t>
  </si>
  <si>
    <t>Gabrielle Falardeau</t>
  </si>
  <si>
    <t>MON</t>
  </si>
  <si>
    <t>Tristan Goyette</t>
  </si>
  <si>
    <t>LIN</t>
  </si>
  <si>
    <t>Gianfranco ???</t>
  </si>
  <si>
    <t>PAY</t>
  </si>
  <si>
    <t>Marc-André Samson</t>
  </si>
  <si>
    <t>CHU</t>
  </si>
  <si>
    <t>Ashim Das</t>
  </si>
  <si>
    <t>GRA</t>
  </si>
  <si>
    <t>Guillaume Rondot</t>
  </si>
  <si>
    <t>CHU</t>
  </si>
  <si>
    <t>Antoine Renaud-Cordeau</t>
  </si>
  <si>
    <t>HOT</t>
  </si>
  <si>
    <t>Keyvan Mohammad-Ali</t>
  </si>
  <si>
    <t>GRA</t>
  </si>
  <si>
    <t>Olivier Mercier</t>
  </si>
  <si>
    <t>NEL</t>
  </si>
  <si>
    <t>Éveline Falardeau</t>
  </si>
  <si>
    <t>MON</t>
  </si>
  <si>
    <t>Marie-Christine Perron</t>
  </si>
  <si>
    <t>KIR</t>
  </si>
  <si>
    <t>Vincent Magnoux</t>
  </si>
  <si>
    <t>CHA</t>
  </si>
  <si>
    <t>Petit Ourson</t>
  </si>
  <si>
    <t>OUR</t>
  </si>
  <si>
    <t>Cédrick Charest</t>
  </si>
  <si>
    <t>HOT</t>
  </si>
  <si>
    <t>Questionnaire: Les pitons royaux</t>
  </si>
  <si>
    <t>Faits Saillants</t>
  </si>
  <si>
    <t>Identifiant</t>
  </si>
  <si>
    <t>Équipe A</t>
  </si>
  <si>
    <t>Pointage A</t>
  </si>
  <si>
    <t>Équipe B</t>
  </si>
  <si>
    <t>Pointage B</t>
  </si>
  <si>
    <t>Total</t>
  </si>
  <si>
    <t>Écart</t>
  </si>
  <si>
    <t>Joueur</t>
  </si>
  <si>
    <t>Équipe</t>
  </si>
  <si>
    <t>Points</t>
  </si>
  <si>
    <t>Moins 10</t>
  </si>
  <si>
    <t>201920LCUQ17P01</t>
  </si>
  <si>
    <t>HOT</t>
  </si>
  <si>
    <t>MA2</t>
  </si>
  <si>
    <t>Simon Dufour-Turbis</t>
  </si>
  <si>
    <t>RZA</t>
  </si>
  <si>
    <t>Joueur avec plus de -10</t>
  </si>
  <si>
    <t>201920LCUQ17P02</t>
  </si>
  <si>
    <t>4JF</t>
  </si>
  <si>
    <t>PAN</t>
  </si>
  <si>
    <t>Patrice Jodoin</t>
  </si>
  <si>
    <t>OUR</t>
  </si>
  <si>
    <t>Joueur</t>
  </si>
  <si>
    <t>Nombre</t>
  </si>
  <si>
    <t>201920LCUQ17P03</t>
  </si>
  <si>
    <t>UNI</t>
  </si>
  <si>
    <t>GUÈ</t>
  </si>
  <si>
    <t>Simon Lett</t>
  </si>
  <si>
    <t>MON</t>
  </si>
  <si>
    <t>Sarah-Lune Bergeron</t>
  </si>
  <si>
    <t>201920LICAMQ17P05</t>
  </si>
  <si>
    <t>BOC</t>
  </si>
  <si>
    <t>4MQ</t>
  </si>
  <si>
    <t>Nicolas Roulier</t>
  </si>
  <si>
    <t>MA2</t>
  </si>
  <si>
    <t>Jean-François Cusson</t>
  </si>
  <si>
    <t>201920LICAMQ17P06</t>
  </si>
  <si>
    <t>MOG</t>
  </si>
  <si>
    <t>2OZ</t>
  </si>
  <si>
    <t>Nicolas Gagné</t>
  </si>
  <si>
    <t>CAB</t>
  </si>
  <si>
    <t>Jean-Philippe Arcand</t>
  </si>
  <si>
    <t>201920LICAMQ17P07</t>
  </si>
  <si>
    <t>GHC</t>
  </si>
  <si>
    <t>CAB</t>
  </si>
  <si>
    <t>Dmitri Fedorov</t>
  </si>
  <si>
    <t>BOC</t>
  </si>
  <si>
    <t>Fábio de Carvalho</t>
  </si>
  <si>
    <t>201920LICAMQ17P08</t>
  </si>
  <si>
    <t>JUS</t>
  </si>
  <si>
    <t>BUZ</t>
  </si>
  <si>
    <t>Simon Foster</t>
  </si>
  <si>
    <t>PIP</t>
  </si>
  <si>
    <t>Félix Monier</t>
  </si>
  <si>
    <t>201920LICAMQ17P09</t>
  </si>
  <si>
    <t>MON</t>
  </si>
  <si>
    <t>PIP</t>
  </si>
  <si>
    <t>Mathieu Farhoud-Dionne</t>
  </si>
  <si>
    <t>KIR</t>
  </si>
  <si>
    <t>201920LICAMQ17P10</t>
  </si>
  <si>
    <t>RZA</t>
  </si>
  <si>
    <t>KIR</t>
  </si>
  <si>
    <t>Mathieu Bergeron</t>
  </si>
  <si>
    <t>2OZ</t>
  </si>
  <si>
    <t>Question avec plus de -10</t>
  </si>
  <si>
    <t>201920LICAMQ17P11</t>
  </si>
  <si>
    <t>OUR</t>
  </si>
  <si>
    <t>JMP</t>
  </si>
  <si>
    <t>Frédérick Jean-François</t>
  </si>
  <si>
    <t>JUS</t>
  </si>
  <si>
    <t>Question</t>
  </si>
  <si>
    <t>Nombre</t>
  </si>
  <si>
    <t>Jean-Daniel Picard</t>
  </si>
  <si>
    <t>KIR</t>
  </si>
  <si>
    <t>Poulet en sauce indien considéré plat national des R-U --&gt; Tikka Masala</t>
  </si>
  <si>
    <t>Fábio de Carvalho</t>
  </si>
  <si>
    <t>JMP</t>
  </si>
  <si>
    <t>Révolution des tulipes au Kirghizistan</t>
  </si>
  <si>
    <t>Ghislain Bergevin</t>
  </si>
  <si>
    <t>2OZ</t>
  </si>
  <si>
    <t>Parti de Bénazir Bhutto --&gt; Parti du peuple pakistanais</t>
  </si>
  <si>
    <t>Charles Paquet</t>
  </si>
  <si>
    <t>2OZ</t>
  </si>
  <si>
    <t>Fragonard, couple dans une chambre --&gt; Le verrou</t>
  </si>
  <si>
    <t>Jean-Pierre Paquet</t>
  </si>
  <si>
    <t>JMP</t>
  </si>
  <si>
    <t>Peuple donnant son nom à région de Milan --&gt; Lombards</t>
  </si>
  <si>
    <t>Olivier Lalonde</t>
  </si>
  <si>
    <t>PAN</t>
  </si>
  <si>
    <t>Xavier Chéron</t>
  </si>
  <si>
    <t>BOC</t>
  </si>
  <si>
    <t>Faits divers</t>
  </si>
  <si>
    <t>Valérie Jacob</t>
  </si>
  <si>
    <t>BUZ</t>
  </si>
  <si>
    <t>Faits</t>
  </si>
  <si>
    <t>Points</t>
  </si>
  <si>
    <t>Matchs</t>
  </si>
  <si>
    <t>Jean-Philippe Chabot</t>
  </si>
  <si>
    <t>JMP</t>
  </si>
  <si>
    <t>Moyenne par équipe:</t>
  </si>
  <si>
    <t/>
  </si>
  <si>
    <t>Claude Martin</t>
  </si>
  <si>
    <t>4MQ</t>
  </si>
  <si>
    <t>Moyenne division CÉGEP-Université:</t>
  </si>
  <si>
    <t/>
  </si>
  <si>
    <t>Florence Poirier-Ostiguy</t>
  </si>
  <si>
    <t>GHC</t>
  </si>
  <si>
    <t>Moyenne division Régulière:</t>
  </si>
  <si>
    <t/>
  </si>
  <si>
    <t>Jean-François Cusson</t>
  </si>
  <si>
    <t>BUZ</t>
  </si>
  <si>
    <t>Match avec le + de pts:</t>
  </si>
  <si>
    <t>KIR vs RZA</t>
  </si>
  <si>
    <t>Emmanuel Prince-Thauvette</t>
  </si>
  <si>
    <t>4JF</t>
  </si>
  <si>
    <t>Match le plus serré</t>
  </si>
  <si>
    <t>4JF vs PAN</t>
  </si>
  <si>
    <t>Axel Fournier</t>
  </si>
  <si>
    <t>GHC</t>
  </si>
  <si>
    <t>Score le + haut</t>
  </si>
  <si>
    <t>2OZ</t>
  </si>
  <si>
    <t>Jennifer Lake Goodman</t>
  </si>
  <si>
    <t>2OZ</t>
  </si>
  <si>
    <t>Daniel Beauregard</t>
  </si>
  <si>
    <t>CAB</t>
  </si>
  <si>
    <t>Questions les plus répondues</t>
  </si>
  <si>
    <t>Raphaël Merette</t>
  </si>
  <si>
    <t>GHC</t>
  </si>
  <si>
    <t>Question</t>
  </si>
  <si>
    <t>Nombre</t>
  </si>
  <si>
    <t>Mathieu Laforce</t>
  </si>
  <si>
    <t>BUZ</t>
  </si>
  <si>
    <t>Galaxie se déplaçant vers la Voie lactée à 100 km/s --&gt; Andromède</t>
  </si>
  <si>
    <t>Rémi Koumakpayi</t>
  </si>
  <si>
    <t>4JF</t>
  </si>
  <si>
    <t>Plus grand nombre premier inférieur à 1000 --&gt; 997</t>
  </si>
  <si>
    <t>Marcel Dugas</t>
  </si>
  <si>
    <t>BOC</t>
  </si>
  <si>
    <t>C'est arrivé une fois au chalet</t>
  </si>
  <si>
    <t>Corinne P.Soucy</t>
  </si>
  <si>
    <t>PAN</t>
  </si>
  <si>
    <t>Vincent Lecours</t>
  </si>
  <si>
    <t>MOG</t>
  </si>
  <si>
    <t>Questions répondues une seule fois</t>
  </si>
  <si>
    <t>Félix Monier</t>
  </si>
  <si>
    <t>JUS</t>
  </si>
  <si>
    <t>Question</t>
  </si>
  <si>
    <t>Joueur</t>
  </si>
  <si>
    <t>Francis Méthot</t>
  </si>
  <si>
    <t>PIP</t>
  </si>
  <si>
    <t>Classe de mollusques des "Casper" --&gt; céphalopodes</t>
  </si>
  <si>
    <t>Corinne P.Soucy</t>
  </si>
  <si>
    <t>Frédéric Lauzé</t>
  </si>
  <si>
    <t>MOG</t>
  </si>
  <si>
    <t>Réunion de la ZLEA proposée pour succéder à l’ALENA --&gt; 1996</t>
  </si>
  <si>
    <t>Nicolas Gagné</t>
  </si>
  <si>
    <t>Philippe Dompierre</t>
  </si>
  <si>
    <t>CAB</t>
  </si>
  <si>
    <t>Fabrice Dion-Ferrara</t>
  </si>
  <si>
    <t>MA2</t>
  </si>
  <si>
    <t>Questions non répondues</t>
  </si>
  <si>
    <t>Henri Bazinet</t>
  </si>
  <si>
    <t>4JF</t>
  </si>
  <si>
    <t>Question</t>
  </si>
  <si>
    <t>Anne-Marie Jacob</t>
  </si>
  <si>
    <t>BUZ</t>
  </si>
  <si>
    <t>Charles Jules Henri Nicolle --&gt; Travaux sur le typhus</t>
  </si>
  <si>
    <t>Vincent Fortin</t>
  </si>
  <si>
    <t>4MQ</t>
  </si>
  <si>
    <t>Sociologue auteur de Vers une civilisation du loisir --&gt; Joffre Dumazedier</t>
  </si>
  <si>
    <t>Antoine Renaud-Cordeau</t>
  </si>
  <si>
    <t>HOT</t>
  </si>
  <si>
    <t>Surnom d'Elle France pour Ricardo Larrivée --&gt; Gentleman trappeur</t>
  </si>
  <si>
    <t>Jean-Philippe Arcand</t>
  </si>
  <si>
    <t>BOC</t>
  </si>
  <si>
    <t>Marie-Claude Périgny</t>
  </si>
  <si>
    <t>CAB</t>
  </si>
  <si>
    <t>Catégorie parfaite (5/5)</t>
  </si>
  <si>
    <t>Mathieu Carrier</t>
  </si>
  <si>
    <t>RZA</t>
  </si>
  <si>
    <t>Joueur</t>
  </si>
  <si>
    <t>Catégorie</t>
  </si>
  <si>
    <t>Martin Langlois</t>
  </si>
  <si>
    <t>RZA</t>
  </si>
  <si>
    <t>Simon Dufour-Turbis</t>
  </si>
  <si>
    <t>Résurrection</t>
  </si>
  <si>
    <t>Karine Giasson</t>
  </si>
  <si>
    <t>MOG</t>
  </si>
  <si>
    <t>Dominick Claude</t>
  </si>
  <si>
    <t>JUS</t>
  </si>
  <si>
    <t>Catégorie presque parfaite (4/5)</t>
  </si>
  <si>
    <t>Louis Melançon</t>
  </si>
  <si>
    <t>RZA</t>
  </si>
  <si>
    <t>Joueur</t>
  </si>
  <si>
    <t>Catégorie</t>
  </si>
  <si>
    <t>Robert Bergevin</t>
  </si>
  <si>
    <t>OUR</t>
  </si>
  <si>
    <t>Jean-Pierre Paquet</t>
  </si>
  <si>
    <t>Arts</t>
  </si>
  <si>
    <t>Leonore Jean-François</t>
  </si>
  <si>
    <t>HOT</t>
  </si>
  <si>
    <t>Simon Dufour-Turbis</t>
  </si>
  <si>
    <t>Vocabulaire</t>
  </si>
  <si>
    <t>Joël Marchand-Guérard</t>
  </si>
  <si>
    <t>HOT</t>
  </si>
  <si>
    <t>Fábio de Carvalho</t>
  </si>
  <si>
    <t>Cinéma et télévision</t>
  </si>
  <si>
    <t>Annie Bergevin</t>
  </si>
  <si>
    <t>MON</t>
  </si>
  <si>
    <t>Sébastien Houle</t>
  </si>
  <si>
    <t>KIR</t>
  </si>
  <si>
    <t>Relais parfait (4/4)</t>
  </si>
  <si>
    <t>Éveline Falardeau</t>
  </si>
  <si>
    <t>MON</t>
  </si>
  <si>
    <t>Équipe</t>
  </si>
  <si>
    <t>Laurence Monarque</t>
  </si>
  <si>
    <t>JMP</t>
  </si>
  <si>
    <t>2 oz de gin, 5 oz de soda tonic, 1 tranche de lime, 3 tranches de concombre anglais</t>
  </si>
  <si>
    <t>Juste Djabakou</t>
  </si>
  <si>
    <t>4MQ</t>
  </si>
  <si>
    <t>Gabrielle Falardeau</t>
  </si>
  <si>
    <t>MON</t>
  </si>
  <si>
    <t>Édith Fallon</t>
  </si>
  <si>
    <t>PIP</t>
  </si>
  <si>
    <t>Clara St-Jacques</t>
  </si>
  <si>
    <t>OUR</t>
  </si>
  <si>
    <t>Andréa Chauvin</t>
  </si>
  <si>
    <t>MOG</t>
  </si>
  <si>
    <t>Marie-Christine Perron</t>
  </si>
  <si>
    <t>KIR</t>
  </si>
  <si>
    <t>Cédrick Charest</t>
  </si>
  <si>
    <t>HOT</t>
  </si>
  <si>
    <t>Élise Guerrero</t>
  </si>
  <si>
    <t>PAN</t>
  </si>
  <si>
    <t>Thierry Lavoie</t>
  </si>
  <si>
    <t>JUS</t>
  </si>
  <si>
    <t>Petit Ourson</t>
  </si>
  <si>
    <t>OUR</t>
  </si>
  <si>
    <t>Sarah-Lune Bergeron</t>
  </si>
  <si>
    <t>4JF</t>
  </si>
  <si>
    <t>Questionnaire: Les Guère Épais: Docteur Trivago</t>
  </si>
  <si>
    <t>Faits Saillants</t>
  </si>
  <si>
    <t>Identifiant</t>
  </si>
  <si>
    <t>Équipe A</t>
  </si>
  <si>
    <t>Pointage A</t>
  </si>
  <si>
    <t>Équipe B</t>
  </si>
  <si>
    <t>Pointage B</t>
  </si>
  <si>
    <t>Total</t>
  </si>
  <si>
    <t>Écart</t>
  </si>
  <si>
    <t>Joueur</t>
  </si>
  <si>
    <t>Équipe</t>
  </si>
  <si>
    <t>Points</t>
  </si>
  <si>
    <t>Moins 10</t>
  </si>
  <si>
    <t>201920LCUQ18P01</t>
  </si>
  <si>
    <t>PAN</t>
  </si>
  <si>
    <t>GRA</t>
  </si>
  <si>
    <t>Olivier Lalonde</t>
  </si>
  <si>
    <t>PAN</t>
  </si>
  <si>
    <t>Joueur avec plus de -10</t>
  </si>
  <si>
    <t>201920LCUQ18P02</t>
  </si>
  <si>
    <t>UNI</t>
  </si>
  <si>
    <t>4JF</t>
  </si>
  <si>
    <t>Éloi Fournier</t>
  </si>
  <si>
    <t>LIN</t>
  </si>
  <si>
    <t>Joueur</t>
  </si>
  <si>
    <t>Nombre</t>
  </si>
  <si>
    <t>201920LCUQ18P03</t>
  </si>
  <si>
    <t>LIN</t>
  </si>
  <si>
    <t>PAY</t>
  </si>
  <si>
    <t>Serge Novikov</t>
  </si>
  <si>
    <t>GRA</t>
  </si>
  <si>
    <t>Élise Guerrero</t>
  </si>
  <si>
    <t>Saïd Kassabie</t>
  </si>
  <si>
    <t>LIN</t>
  </si>
  <si>
    <t>Olivier Lalonde</t>
  </si>
  <si>
    <t>Thomas Boulard</t>
  </si>
  <si>
    <t>PAY</t>
  </si>
  <si>
    <t>Ashim Das</t>
  </si>
  <si>
    <t>Wen Qing Yu</t>
  </si>
  <si>
    <t>GRA</t>
  </si>
  <si>
    <t>Corinne P.Soucy</t>
  </si>
  <si>
    <t>Julien Lauzé</t>
  </si>
  <si>
    <t>PAY</t>
  </si>
  <si>
    <t>Nicolas Schelechow</t>
  </si>
  <si>
    <t>PAY</t>
  </si>
  <si>
    <t>Question avec plus de -10</t>
  </si>
  <si>
    <t>Corinne P.Soucy</t>
  </si>
  <si>
    <t>PAN</t>
  </si>
  <si>
    <t>Question</t>
  </si>
  <si>
    <t>Nombre</t>
  </si>
  <si>
    <t>Keyvan Mohammad-Ali</t>
  </si>
  <si>
    <t>GRA</t>
  </si>
  <si>
    <t>En quelle année Hong Kong est rétrocédée à la Chine en vertu du traité de Nankin? (Rép.: 1997)</t>
  </si>
  <si>
    <t>Gianfranco ???</t>
  </si>
  <si>
    <t>PAY</t>
  </si>
  <si>
    <t>Expression de deux mots désignant une suite de paroles prévisible ou sans importance, ou un continuel bavardage. (Rép.: Patati, patata)</t>
  </si>
  <si>
    <t>Ashim Das</t>
  </si>
  <si>
    <t>GRA</t>
  </si>
  <si>
    <t>Comment était surnommé Simon Bolivar par ses hommes à cause de sa capacité à chevaucher sans se fatiguer sur des longues distances durant les guerres d’indépendance latino-américaines? (Rép.: «Culo de hierro» (Iron Ass, cul de fer))</t>
  </si>
  <si>
    <t>Élise Guerrero</t>
  </si>
  <si>
    <t>PAN</t>
  </si>
  <si>
    <t>Quel terme désigne l’augmentation de concentration d'un polluant au sein d'organismes du bas vers le haut de la chaîne alimentaire? (Rép.: Bioamplification)</t>
  </si>
  <si>
    <t>En cinéma, quel nom est donné au montage préliminaire sans retouches ni raccords des différentes séquences du films dans l’ordre du scénario? (Rép.: Bout à bout)</t>
  </si>
  <si>
    <t>Faits divers</t>
  </si>
  <si>
    <t>Faits</t>
  </si>
  <si>
    <t>Points</t>
  </si>
  <si>
    <t>Matchs</t>
  </si>
  <si>
    <t>Moyenne par équipe:</t>
  </si>
  <si>
    <t/>
  </si>
  <si>
    <t>Match avec le + de pts:</t>
  </si>
  <si>
    <t>LIN vs PAY</t>
  </si>
  <si>
    <t>Match le plus serré</t>
  </si>
  <si>
    <t>GRA vs PAN</t>
  </si>
  <si>
    <t>Score le + haut</t>
  </si>
  <si>
    <t>LIN</t>
  </si>
  <si>
    <t>Questions les plus répondues</t>
  </si>
  <si>
    <t>Question</t>
  </si>
  <si>
    <t>Nombre</t>
  </si>
  <si>
    <t>Quelle organisation succède à l’Organisation de l’Unité Africaine en 2002? (Rép.: Union africaine)</t>
  </si>
  <si>
    <t>Quelle femme devient en 1974 la première femme Présidente de la République en héritant des rênes du pouvoir argentin? (Rép.: Isabel Martinez de Peron (accepter Isabelita)</t>
  </si>
  <si>
    <t>Quelle entente est signée en 2002 entre la nation crie et le gouvernement du Québec? (Rép.: Paix des Braves)</t>
  </si>
  <si>
    <t>Questions répondues une seule fois</t>
  </si>
  <si>
    <t>Question</t>
  </si>
  <si>
    <t>Joueur</t>
  </si>
  <si>
    <t>Quel auteur et poète américain qui a été le premier à traduire la Divine Comédie de Dante a entre autre écrit Paul Revere’s Ride, Le Chant de Hiawatha et le poème Évangéline? (Rép.: H. W. Longfellow)</t>
  </si>
  <si>
    <t>Ashim Das</t>
  </si>
  <si>
    <t>Quel écrivain français publie en 1823 une biographie de Rossini bien qu’il soit sûrement mieux connu pour des oeuvres comme Lucien Leuwen ou La Chartreuse de Parme? (Rép.: Stendhal ou Henri Beyle)</t>
  </si>
  <si>
    <t>Olivier Lalonde</t>
  </si>
  <si>
    <t>Quel membre de l’Académie française d’origine chinoise est l’auteur du roman Le Dit de Tianyi? (Rép.: François Cheng)</t>
  </si>
  <si>
    <t>Nicolas Schelechow</t>
  </si>
  <si>
    <t>En quelle année Hong Kong est rétrocédée à la Chine en vertu du traité de Nankin? (Rép.: 1997)</t>
  </si>
  <si>
    <t>Ashim Das</t>
  </si>
  <si>
    <t>Nommez une des deux institutions où sont conservés des échantillons de variole après la déclaration de son extermination en 1980 par l’OMS? (Rép.: CDC (Center for Disease Control, Centre pour le contrôle et la prévention des maladies) et VECTOR (centre national de recherche en virologie et biotechnologie))</t>
  </si>
  <si>
    <t>Saïd Kassabie</t>
  </si>
  <si>
    <t>Quel courant artistique cherche à dénuder les oeuvres d’art de toute trace de facture picturale et de sentiments? (Rép.: Minimalisme)</t>
  </si>
  <si>
    <t>Keyvan Mohammad-Ali</t>
  </si>
  <si>
    <t>Quelle oeuvre d’Ingres représente une femme nue de dos dans un décor orientaliste de harem? (Rép.: La Grande Odalisque)</t>
  </si>
  <si>
    <t>Olivier Lalonde</t>
  </si>
  <si>
    <t>Nommez trois des cinq finalistes pour le Félix Interprète Féminine de l’année du Gala de l’ADISQ 2019. (Rép.: Lara Fabian, Coeur de Pirate, Ariane Moffatt, Ginette Reno, Marie-Mai)</t>
  </si>
  <si>
    <t>Nicolas Schelechow</t>
  </si>
  <si>
    <t>Comment était surnommé Simon Bolivar par ses hommes à cause de sa capacité à chevaucher sans se fatiguer sur des longues distances durant les guerres d’indépendance latino-américaines? (Rép.: «Culo de hierro» (Iron Ass, cul de fer))</t>
  </si>
  <si>
    <t>Olivier Lalonde</t>
  </si>
  <si>
    <t>Dans quel mode du polonais voit-on le masculin se multiplier? (Rép.: Accusatif)</t>
  </si>
  <si>
    <t>Wen Qing Yu</t>
  </si>
  <si>
    <t>Quelle est la seule langue sémitique à être une langue officielle de l’Union européenne? (Rép.: Maltais)</t>
  </si>
  <si>
    <t>Olivier Lalonde</t>
  </si>
  <si>
    <t>Quelle langue parle-t-on en dans les Highlands et le Hébrides d’Écosse? (Rép.: Gaélique écossais)</t>
  </si>
  <si>
    <t>Éloi Fournier</t>
  </si>
  <si>
    <t>Quel acronyme du nom de ses trois inventeurs désigne la technique de cryptographie asymétrique développée aux États-Unis? (Rép.: R.S.A.)</t>
  </si>
  <si>
    <t>Olivier Lalonde</t>
  </si>
  <si>
    <t>Pour quelle invention ont été récompensés les derniers récipiendaires du prix Nobel de chimie? (Rép.: Batterie au lithium)</t>
  </si>
  <si>
    <t>Corinne P.Soucy</t>
  </si>
  <si>
    <t>Quel terme désigne l’augmentation de concentration d'un polluant au sein d'organismes du bas vers le haut de la chaîne alimentaire? (Rép.: Bioamplification)</t>
  </si>
  <si>
    <t>Élise Guerrero</t>
  </si>
  <si>
    <t>Quel mathématicien ramena à Pise en 1198 les chiffres indo-arabes et la notation algébrique? (Rép.: Fibonacci)</t>
  </si>
  <si>
    <t>Olivier Lalonde</t>
  </si>
  <si>
    <t>Quel est le nom complet de ce fils de peintre impressioniste ouvrant la porte à la Nouvelle Vague par des films comme Partie de campagne, Bondu sauvé des eaux et La Chienne? (Rép.: Jean Renoir)</t>
  </si>
  <si>
    <t>Olivier Lalonde</t>
  </si>
  <si>
    <t>En cinéma, quel nom est donné au montage préliminaire sans retouches ni raccords des différentes séquences du films dans l’ordre du scénario? (Rép.: Bout à bout)</t>
  </si>
  <si>
    <t>Corinne P.Soucy</t>
  </si>
  <si>
    <t>En Russie, comment appelle-t-on les divisions administratives particulières qui possèdent leur propre constitution? (Rép.: Républiques)</t>
  </si>
  <si>
    <t>Olivier Lalonde</t>
  </si>
  <si>
    <t>Dans quel État mexicain se trouvent les villes de San Pedro Tlaquepaque, Puerto Vallarta, Zapopan, Guadalajara et Tequila? (Rép.: Jalisco)</t>
  </si>
  <si>
    <t>Éloi Fournier</t>
  </si>
  <si>
    <t>Quel ingénieur suisse est connu pour son invention du velcroc? (Rép.: George de Mestral)</t>
  </si>
  <si>
    <t>Éloi Fournier</t>
  </si>
  <si>
    <t>Quelle compagnie de location d’espaces de coworking fondée par Adam Neumann connaît une chute spectaculaire après sa tentative d’entrée en bourse en 2019? (Rép.: WeWork)</t>
  </si>
  <si>
    <t>Saïd Kassabie</t>
  </si>
  <si>
    <t>Quel jeu de société commercialisé par Hasbro contient des catégories comme neuronaute, étoile montante, chat d’oeuvre et vocabu ver? (Rép.: Cranium)</t>
  </si>
  <si>
    <t>Thomas Boulard</t>
  </si>
  <si>
    <t>Signifiant plaisanterie en italien, quel nom est donné à un type de composition ternaire rapide souvent utilisé comme troisième mouvement de sonates ou de symphonies? (Rép.: Scherzo)</t>
  </si>
  <si>
    <t>Olivier Lalonde</t>
  </si>
  <si>
    <t>Sortis en 1974 et en 1994, quel nom partagent le premier et le dernier album endisqué par le groupe Beau Dommage? (Rép.: Beau Dommage)</t>
  </si>
  <si>
    <t>Élise Guerrero</t>
  </si>
  <si>
    <t>Quel est le nom du dernier album de Céline Dion sorti le 15 novembre 2019? (Rép.: Courage)</t>
  </si>
  <si>
    <t>Julien Lauzé</t>
  </si>
  <si>
    <t>Questions non répondues</t>
  </si>
  <si>
    <t>Question</t>
  </si>
  <si>
    <t>Quelle nouvelle de Charlotte Perkins Gilman parue en 1892 explore la détresse psychologique de la domesticité féminine? (Rép.: La Séquestrée (The Yellow Wall-paper))</t>
  </si>
  <si>
    <t>Quel écrivain canadien auteur de Three Day Road fit l’objet d’une controverse en 2016 à cause de sa descendance autochtone contestée par divers groupes d’activistes? (Rép.: Joseph Boyden)</t>
  </si>
  <si>
    <t>Qui a écrit Mémoires d’une jeune fille rangée? (Rép.: Simone de Beauvoir)</t>
  </si>
  <si>
    <t>Quelle peintre américaine d’origine éthiopienne superpose des éléments architecturaux à des éléments purement graphiques dans des oeuvres telles que Stadia II et Heavy Weather? (Rép.: Julie Mehretu)</t>
  </si>
  <si>
    <t>De l’art traditionnel de quelle nation autochtone de la côte pacifique du Canada l’artiste Bill Reid s’inspire-t-il pour la réalisation des ses mâts totémiques et ses sculptures? (Rép.: Bill Reid)</t>
  </si>
  <si>
    <t>Comment a-t-on baptisé les quatre sculptures de marbre de Michel Ange entamées à Rome mais jamais terminées? (Rép.: Prisonniers)</t>
  </si>
  <si>
    <t>Nommez trois des cinq finalistes pour le Félix Interprète Féminine de l’année du Gala de l’ADISQ 2019. (Rép.: Lara Fabian, Coeur de Pirate, Ariane Moffatt, Ginette Reno, Marie-Mai)</t>
  </si>
  <si>
    <t>Attribuer à quelqu’un ou quelque chose un caractère issue d’une région australe de l’Amérique du Sud. (Rép.: Patagoniser)</t>
  </si>
  <si>
    <t>Quelle autrice a dit: «Je n’ai jamais demandé à Tolstoï d’écrire pour moi, une jeune fille de couleur à Lorain, Ohio. Je n’ai jamais demandé à Joyce d’ommettre les mots “catholicisme” ou “Dublin”. Jamais. Et je ne sais pas pourquoi on me demande de vous expliquer votre vie»? (Rép.: Toni Morrison)</t>
  </si>
  <si>
    <t>Qui est l’auteur de la citation suivante: «Chaque génération, depuis 1760, a dû mériter de rester française. Celle d'aujourd'hui ni celle de demain ne le resteront à un moindre prix.» ? (Rép.: Lionel Groulx)</t>
  </si>
  <si>
    <t>Quelle anthropologue contribua à la populariser l’anthropologie culturelle aux États-Unis, notamment avec ses travaux sur la sexualité dans les sociétés indigènes océaniennes? (Rép.: Margaret Mead)</t>
  </si>
  <si>
    <t>Non, nous ne cherchons pas le nom d’un gungan originaire de Naboo, mais plutôt le nom d’une firme de sécurité donnant son nom à un événement de l’histoire du Québec de 1970 durant lequel de l’équipement de la Royal Trust furent déménagé dans le but de faire peur aux souverainistes? (Rép.: Brink’s (Jar Jar Binks))</t>
  </si>
  <si>
    <t>Nous ne cherchons pas le maître Jedi interprété par Samuel L. Jackson, mais plutôt le pluriel du temre anglais désignant le mouvement au sein d’une atmosphère. (Rép.: Winds (Mace Windu))</t>
  </si>
  <si>
    <t>Comment appelle-t-on la période étrusque s’étendant entre 1000 et 725 avant Jésus-Christ et caractérisée par un isolement du monde grec? (Rép.: Période villanovienne)</t>
  </si>
  <si>
    <t>Quelle esclave fut désignée comme responsable de l’incendie de Montréal et exécutée en 1734? (Rép.: Marie-Joseph Angélique)</t>
  </si>
  <si>
    <t>En quelle année le livre blanc proposant de supprimer le statut indien au Canada fut-il publié par le gouvernement Trudeau, suscitant de vives réactions négatives de la part des communautés autochtones du pays? (Rép.: 1969)</t>
  </si>
  <si>
    <t>Mettant en vedette Antonio Banderas, quel est le titre du dernier film de Pedro Almodovar? (Rép.: Douleur et gloire (Dolor y gloria))</t>
  </si>
  <si>
    <t>Quelle commune de l’est de la France située en bordure du Jura et traversée par le Doubs a des habitants nommés Bisontins? (Rép.: Besançon)</t>
  </si>
  <si>
    <t>Quel monument est le plus grand édifice de terre crue du monde? (Rép.: La Grande mosquée de Djenné)</t>
  </si>
  <si>
    <t>Qui anime l’émission Plus on est de fous, plus on lit sur les ondes de Radio-Canada? (Rép.: Marie-Louise Arsenault)</t>
  </si>
  <si>
    <t>Quelle chansonnière française née à Lyon en 1934 a collaboré avec Pauline Julien pour la création du spectacle Gémeaux croisées mais est surtout connue pour ses chansons humoristiques résolument féministes telles La Faute à Ève  ou Une sorcière comme les autres? (Rép.: Anne Sylvestre (Anne-Marie Thérèse Beugras))</t>
  </si>
  <si>
    <t>Selon le système de classification des instrument de Hornbostel-Sach, quel nom est donné aux instruments utilisant l’électricité afin de produire des sons? (Rép.: Électrophones)</t>
  </si>
  <si>
    <t>Identification à 40 points</t>
  </si>
  <si>
    <t>Joueur</t>
  </si>
  <si>
    <t>Serge Novikov</t>
  </si>
  <si>
    <t>Catégorie presque parfaite (4/5)</t>
  </si>
  <si>
    <t>Joueur</t>
  </si>
  <si>
    <t>Catégorie</t>
  </si>
  <si>
    <t>Serge Novikov</t>
  </si>
  <si>
    <t>Sports</t>
  </si>
  <si>
    <t>Questionnaire: On prend toujours un pipeline pour la vie</t>
  </si>
  <si>
    <t>Faits Saillants</t>
  </si>
  <si>
    <t>Identifiant</t>
  </si>
  <si>
    <t>Équipe A</t>
  </si>
  <si>
    <t>Pointage A</t>
  </si>
  <si>
    <t>Équipe B</t>
  </si>
  <si>
    <t>Pointage B</t>
  </si>
  <si>
    <t>Total</t>
  </si>
  <si>
    <t>Écart</t>
  </si>
  <si>
    <t>Joueur</t>
  </si>
  <si>
    <t>Équipe</t>
  </si>
  <si>
    <t>Points</t>
  </si>
  <si>
    <t>Moins 10</t>
  </si>
  <si>
    <t>201920LICAMQ13P05</t>
  </si>
  <si>
    <t>PIT</t>
  </si>
  <si>
    <t>4MQ</t>
  </si>
  <si>
    <t>Pierre-Olivier D'Amours</t>
  </si>
  <si>
    <t>PIT</t>
  </si>
  <si>
    <t>Joueur avec plus de -10</t>
  </si>
  <si>
    <t>201920LICAMQ13P06</t>
  </si>
  <si>
    <t>RZA</t>
  </si>
  <si>
    <t>CHA</t>
  </si>
  <si>
    <t>Simon Lett</t>
  </si>
  <si>
    <t>MON</t>
  </si>
  <si>
    <t>Joueur</t>
  </si>
  <si>
    <t>Nombre</t>
  </si>
  <si>
    <t>201920LICAMQ13P07</t>
  </si>
  <si>
    <t>NEL</t>
  </si>
  <si>
    <t>JMP</t>
  </si>
  <si>
    <t>Simon Dufour-Turbis</t>
  </si>
  <si>
    <t>RZA</t>
  </si>
  <si>
    <t>Félix Monier</t>
  </si>
  <si>
    <t>201920LICAMQ13P08</t>
  </si>
  <si>
    <t>MON</t>
  </si>
  <si>
    <t>DAD</t>
  </si>
  <si>
    <t>Fábio de Carvalho</t>
  </si>
  <si>
    <t>JMP</t>
  </si>
  <si>
    <t>Thierry Lavoie</t>
  </si>
  <si>
    <t>201920LICAMQ13P09</t>
  </si>
  <si>
    <t>JUS</t>
  </si>
  <si>
    <t>CAB</t>
  </si>
  <si>
    <t>Jean-François Cusson</t>
  </si>
  <si>
    <t>BUZ</t>
  </si>
  <si>
    <t>Alain Hénault</t>
  </si>
  <si>
    <t>201920LICAMQ13P10</t>
  </si>
  <si>
    <t>OUR</t>
  </si>
  <si>
    <t>BUZ</t>
  </si>
  <si>
    <t>Christophe Cloutier-Roy</t>
  </si>
  <si>
    <t>PIT</t>
  </si>
  <si>
    <t>Pierre-Olivier D'Amours</t>
  </si>
  <si>
    <t>Jean-Pierre Paquet</t>
  </si>
  <si>
    <t>JMP</t>
  </si>
  <si>
    <t>Philippe Dompierre</t>
  </si>
  <si>
    <t>Frédérick Jean-François</t>
  </si>
  <si>
    <t>JUS</t>
  </si>
  <si>
    <t>Nicolas Gagné</t>
  </si>
  <si>
    <t>CAB</t>
  </si>
  <si>
    <t>Question avec plus de -10</t>
  </si>
  <si>
    <t>Alain Hénault</t>
  </si>
  <si>
    <t>DAD</t>
  </si>
  <si>
    <t>Question</t>
  </si>
  <si>
    <t>Nombre</t>
  </si>
  <si>
    <t>Patrice Jodoin</t>
  </si>
  <si>
    <t>OUR</t>
  </si>
  <si>
    <t>Ancienne unité de quantité d'énergie --&gt; Faraday</t>
  </si>
  <si>
    <t>Olivier Paradis-Lemieux</t>
  </si>
  <si>
    <t>OUR</t>
  </si>
  <si>
    <t>Classification des contes --&gt; Aarne-Thompson-Uther</t>
  </si>
  <si>
    <t>Félix Monier</t>
  </si>
  <si>
    <t>JUS</t>
  </si>
  <si>
    <t>Prix pires films Qc --&gt; Aurores</t>
  </si>
  <si>
    <t>Louis Melançon</t>
  </si>
  <si>
    <t>RZA</t>
  </si>
  <si>
    <t>Prix de la meilleure BD écologique à Angoulême --&gt; Tournesol</t>
  </si>
  <si>
    <t>Jean-Philippe Chabot</t>
  </si>
  <si>
    <t>JMP</t>
  </si>
  <si>
    <t>Danse traditionnelle, exécutée par une file de danseurs. (Rép.: farandole)</t>
  </si>
  <si>
    <t>Charles-Étienne Ostiguy</t>
  </si>
  <si>
    <t>DAD</t>
  </si>
  <si>
    <t>Claude Martin</t>
  </si>
  <si>
    <t>4MQ</t>
  </si>
  <si>
    <t>Faits divers</t>
  </si>
  <si>
    <t>Mathieu Brochu</t>
  </si>
  <si>
    <t>CHA</t>
  </si>
  <si>
    <t>Faits</t>
  </si>
  <si>
    <t>Points</t>
  </si>
  <si>
    <t>Matchs</t>
  </si>
  <si>
    <t>Thierry Lavoie</t>
  </si>
  <si>
    <t>JUS</t>
  </si>
  <si>
    <t>Moyenne par équipe:</t>
  </si>
  <si>
    <t/>
  </si>
  <si>
    <t>Mathieu Laforce</t>
  </si>
  <si>
    <t>BUZ</t>
  </si>
  <si>
    <t>Match avec le + de pts:</t>
  </si>
  <si>
    <t>JMP vs NEL</t>
  </si>
  <si>
    <t>Vincent Magnoux</t>
  </si>
  <si>
    <t>CHA</t>
  </si>
  <si>
    <t>Match le plus serré</t>
  </si>
  <si>
    <t>BUZ vs OUR</t>
  </si>
  <si>
    <t>Hubert Corriveau</t>
  </si>
  <si>
    <t>NEL</t>
  </si>
  <si>
    <t>Score le + haut</t>
  </si>
  <si>
    <t>PIT</t>
  </si>
  <si>
    <t>Philippe Dompierre</t>
  </si>
  <si>
    <t>CAB</t>
  </si>
  <si>
    <t>Mathieu Carrier</t>
  </si>
  <si>
    <t>RZA</t>
  </si>
  <si>
    <t>Questions les plus répondues</t>
  </si>
  <si>
    <t>Laurence Monarque</t>
  </si>
  <si>
    <t>JMP</t>
  </si>
  <si>
    <t>Question</t>
  </si>
  <si>
    <t>Nombre</t>
  </si>
  <si>
    <t>Xavier Robillard</t>
  </si>
  <si>
    <t>CHA</t>
  </si>
  <si>
    <t>Premier choix au repêchage LNH 2019 --&gt; Jack Hughes</t>
  </si>
  <si>
    <t>Robert Bergevin</t>
  </si>
  <si>
    <t>OUR</t>
  </si>
  <si>
    <t>Kawhi Leonard aux Clippers</t>
  </si>
  <si>
    <t>Virginie Paquet</t>
  </si>
  <si>
    <t>PIT</t>
  </si>
  <si>
    <t>Festival à Mont-Saint-Pierre --&gt; deltaplane et parapente</t>
  </si>
  <si>
    <t>Benoît Gariépy</t>
  </si>
  <si>
    <t>NEL</t>
  </si>
  <si>
    <t>Philippe Hénault</t>
  </si>
  <si>
    <t>DAD</t>
  </si>
  <si>
    <t>Questions répondues une seule fois</t>
  </si>
  <si>
    <t>Éveline Falardeau</t>
  </si>
  <si>
    <t>MON</t>
  </si>
  <si>
    <t>Question</t>
  </si>
  <si>
    <t>Joueur</t>
  </si>
  <si>
    <t>Marie-Claude Périgny</t>
  </si>
  <si>
    <t>CAB</t>
  </si>
  <si>
    <t>Ralenti par batterie d'appareils photos --&gt; bullet time</t>
  </si>
  <si>
    <t>Simon Lett</t>
  </si>
  <si>
    <t>Vincent Fortin</t>
  </si>
  <si>
    <t>4MQ</t>
  </si>
  <si>
    <t>"Vous qui venez ici, dans une humble posture…" Alfred de Musset</t>
  </si>
  <si>
    <t>Marie-Claude Périgny</t>
  </si>
  <si>
    <t>Olivier Duchemin</t>
  </si>
  <si>
    <t>PIT</t>
  </si>
  <si>
    <t>White and Greens and Blue --&gt; Mark Rothko</t>
  </si>
  <si>
    <t>Fábio de Carvalho</t>
  </si>
  <si>
    <t>Valérie Jacob</t>
  </si>
  <si>
    <t>BUZ</t>
  </si>
  <si>
    <t>Instrument de musique composé de deux coupelles --&gt; Hang</t>
  </si>
  <si>
    <t>Daniel Beauregard</t>
  </si>
  <si>
    <t>Gabrielle Falardeau</t>
  </si>
  <si>
    <t>MON</t>
  </si>
  <si>
    <t>Daniel Beauregard</t>
  </si>
  <si>
    <t>CAB</t>
  </si>
  <si>
    <t>Questions non répondues</t>
  </si>
  <si>
    <t>Dominick Claude</t>
  </si>
  <si>
    <t>JUS</t>
  </si>
  <si>
    <t>Question</t>
  </si>
  <si>
    <t>Virginie Gendron-Blais</t>
  </si>
  <si>
    <t>CHA</t>
  </si>
  <si>
    <t>Effet photo d'un sujet en mouvement sur un arrière-plan fou --&gt; Filé</t>
  </si>
  <si>
    <t>Guillaume Tremblay</t>
  </si>
  <si>
    <t>RZA</t>
  </si>
  <si>
    <t>Musée Grünes Gewolbe à Dresde</t>
  </si>
  <si>
    <t>Annie Bergevin</t>
  </si>
  <si>
    <t>MON</t>
  </si>
  <si>
    <t>Clara St-Jacques</t>
  </si>
  <si>
    <t>OUR</t>
  </si>
  <si>
    <t>Catégorie parfaite (5/5)</t>
  </si>
  <si>
    <t>Jordan ???</t>
  </si>
  <si>
    <t>NEL</t>
  </si>
  <si>
    <t>Joueur</t>
  </si>
  <si>
    <t>Catégorie</t>
  </si>
  <si>
    <t>Juste Djabakou</t>
  </si>
  <si>
    <t>4MQ</t>
  </si>
  <si>
    <t>Alain Hénault</t>
  </si>
  <si>
    <t>Histoire (De la préhistoire à 1970)</t>
  </si>
  <si>
    <t>Olivier Mercier</t>
  </si>
  <si>
    <t>NEL</t>
  </si>
  <si>
    <t>Étienne Lafleur</t>
  </si>
  <si>
    <t>BUZ</t>
  </si>
  <si>
    <t>Catégorie presque parfaite (4/5)</t>
  </si>
  <si>
    <t>Joueur</t>
  </si>
  <si>
    <t>Catégorie</t>
  </si>
  <si>
    <t>Pierre-Olivier D'Amours</t>
  </si>
  <si>
    <t>Histoire (De la préhistoire à 1970)</t>
  </si>
  <si>
    <t>Relais parfait (4/4)</t>
  </si>
  <si>
    <t>Équipe</t>
  </si>
  <si>
    <t>Coalition Avenir de Bosco</t>
  </si>
  <si>
    <t>Questionnaire: The dad, dader, his dadness &amp; el daderino</t>
  </si>
  <si>
    <t>Faits Saillants</t>
  </si>
  <si>
    <t>Identifiant</t>
  </si>
  <si>
    <t>Équipe A</t>
  </si>
  <si>
    <t>Pointage A</t>
  </si>
  <si>
    <t>Équipe B</t>
  </si>
  <si>
    <t>Pointage B</t>
  </si>
  <si>
    <t>Total</t>
  </si>
  <si>
    <t>Écart</t>
  </si>
  <si>
    <t>Joueur</t>
  </si>
  <si>
    <t>Équipe</t>
  </si>
  <si>
    <t>Points</t>
  </si>
  <si>
    <t>Moins 10</t>
  </si>
  <si>
    <t>201920LICAMQ14P05</t>
  </si>
  <si>
    <t>JMP</t>
  </si>
  <si>
    <t>PIP</t>
  </si>
  <si>
    <t>Mathieu Farhoud-Dionne</t>
  </si>
  <si>
    <t>KIR</t>
  </si>
  <si>
    <t>Joueur avec plus de -10</t>
  </si>
  <si>
    <t>201920LICAMQ14P06</t>
  </si>
  <si>
    <t>MOG</t>
  </si>
  <si>
    <t>RAN</t>
  </si>
  <si>
    <t>Fábio de Carvalho</t>
  </si>
  <si>
    <t>JMP</t>
  </si>
  <si>
    <t>Joueur</t>
  </si>
  <si>
    <t>Nombre</t>
  </si>
  <si>
    <t>201920LICAMQ14P07</t>
  </si>
  <si>
    <t>NEL</t>
  </si>
  <si>
    <t>4MQ</t>
  </si>
  <si>
    <t>Pierre-Olivier D'Amours</t>
  </si>
  <si>
    <t>PIT</t>
  </si>
  <si>
    <t>Jean-François Cusson</t>
  </si>
  <si>
    <t>201920LICAMQ14P08</t>
  </si>
  <si>
    <t>BUZ</t>
  </si>
  <si>
    <t>GHC</t>
  </si>
  <si>
    <t>Axel Fournier</t>
  </si>
  <si>
    <t>GHC</t>
  </si>
  <si>
    <t>Véronique Bouchard</t>
  </si>
  <si>
    <t>201920LICAMQ14P09</t>
  </si>
  <si>
    <t>2OZ</t>
  </si>
  <si>
    <t>JUS</t>
  </si>
  <si>
    <t>Véronique Bouchard</t>
  </si>
  <si>
    <t>RAN</t>
  </si>
  <si>
    <t>Simon Foster</t>
  </si>
  <si>
    <t>201920LICAMQ14P10</t>
  </si>
  <si>
    <t>KIR</t>
  </si>
  <si>
    <t>BOC</t>
  </si>
  <si>
    <t>Christophe Cloutier-Roy</t>
  </si>
  <si>
    <t>PIT</t>
  </si>
  <si>
    <t>Édith Fallon</t>
  </si>
  <si>
    <t>201920LICAMQ14P11</t>
  </si>
  <si>
    <t>CHU</t>
  </si>
  <si>
    <t>PIT</t>
  </si>
  <si>
    <t>Hubert Corriveau</t>
  </si>
  <si>
    <t>NEL</t>
  </si>
  <si>
    <t>Christophe Cloutier-Roy</t>
  </si>
  <si>
    <t>Claude Martin</t>
  </si>
  <si>
    <t>4MQ</t>
  </si>
  <si>
    <t>Dmitri Fedorov</t>
  </si>
  <si>
    <t>BOC</t>
  </si>
  <si>
    <t>Question avec plus de -10</t>
  </si>
  <si>
    <t>Jean-Philippe Arcand</t>
  </si>
  <si>
    <t>BOC</t>
  </si>
  <si>
    <t>Question</t>
  </si>
  <si>
    <t>Nombre</t>
  </si>
  <si>
    <t>Marcel Dugas</t>
  </si>
  <si>
    <t>BOC</t>
  </si>
  <si>
    <t>Pierre Boule --&gt; Oscar pour Bridge Over the River Kwai</t>
  </si>
  <si>
    <t>Thierry Lavoie</t>
  </si>
  <si>
    <t>JUS</t>
  </si>
  <si>
    <t>Liqueur d'agave avec pap de nuit --&gt; Mezcal</t>
  </si>
  <si>
    <t>Félix Monier</t>
  </si>
  <si>
    <t>JUS</t>
  </si>
  <si>
    <t>Nouvelle capitale Gitega --&gt; Burundi</t>
  </si>
  <si>
    <t>Simon Foster</t>
  </si>
  <si>
    <t>PIP</t>
  </si>
  <si>
    <t>Recuerdos de la Alhambra --&gt; Francisco Tarrega</t>
  </si>
  <si>
    <t>Mathieu Bergeron</t>
  </si>
  <si>
    <t>2OZ</t>
  </si>
  <si>
    <t>Chanson Kayleigh du groupe Marillion</t>
  </si>
  <si>
    <t>Jean-Pierre Paquet</t>
  </si>
  <si>
    <t>JMP</t>
  </si>
  <si>
    <t>Véronique Rouleau</t>
  </si>
  <si>
    <t>CHU</t>
  </si>
  <si>
    <t>Faits divers</t>
  </si>
  <si>
    <t>Jean-François Cusson</t>
  </si>
  <si>
    <t>BUZ</t>
  </si>
  <si>
    <t>Faits</t>
  </si>
  <si>
    <t>Points</t>
  </si>
  <si>
    <t>Matchs</t>
  </si>
  <si>
    <t>Jean-Philippe Chabot</t>
  </si>
  <si>
    <t>JMP</t>
  </si>
  <si>
    <t>Moyenne par équipe:</t>
  </si>
  <si>
    <t/>
  </si>
  <si>
    <t>Sébastien Landry</t>
  </si>
  <si>
    <t>RAN</t>
  </si>
  <si>
    <t>Match avec le + de pts:</t>
  </si>
  <si>
    <t>BOC vs KIR</t>
  </si>
  <si>
    <t>Frédérick Jean-François</t>
  </si>
  <si>
    <t>JUS</t>
  </si>
  <si>
    <t>Match le plus serré</t>
  </si>
  <si>
    <t>4MQ vs NEL</t>
  </si>
  <si>
    <t>Vincent Fortin</t>
  </si>
  <si>
    <t>4MQ</t>
  </si>
  <si>
    <t>Score le + haut</t>
  </si>
  <si>
    <t>PIT</t>
  </si>
  <si>
    <t>Éric Labonté</t>
  </si>
  <si>
    <t>RAN</t>
  </si>
  <si>
    <t>Jean-Daniel Picard</t>
  </si>
  <si>
    <t>KIR</t>
  </si>
  <si>
    <t>Questions les plus répondues</t>
  </si>
  <si>
    <t>Guillaume Rondot</t>
  </si>
  <si>
    <t>CHU</t>
  </si>
  <si>
    <t>Question</t>
  </si>
  <si>
    <t>Nombre</t>
  </si>
  <si>
    <t>Francis Méthot</t>
  </si>
  <si>
    <t>PIP</t>
  </si>
  <si>
    <t>Vitamine C --&gt; acide ascorbique</t>
  </si>
  <si>
    <t>Raphaël-Hugo Ouellet</t>
  </si>
  <si>
    <t>CHU</t>
  </si>
  <si>
    <t>Photographe de guerre hongrois --&gt; Robert Kapa</t>
  </si>
  <si>
    <t>Vincent Lecours</t>
  </si>
  <si>
    <t>MOG</t>
  </si>
  <si>
    <t>Branche de saule carbonisée --&gt; fusain</t>
  </si>
  <si>
    <t>Raphaël Merette</t>
  </si>
  <si>
    <t>GHC</t>
  </si>
  <si>
    <t>Alex Champagne-Gélinas</t>
  </si>
  <si>
    <t>CHU</t>
  </si>
  <si>
    <t>Questions répondues une seule fois</t>
  </si>
  <si>
    <t>Laurence Monarque</t>
  </si>
  <si>
    <t>JMP</t>
  </si>
  <si>
    <t>Question</t>
  </si>
  <si>
    <t>Joueur</t>
  </si>
  <si>
    <t>Étienne Lafleur</t>
  </si>
  <si>
    <t>BUZ</t>
  </si>
  <si>
    <t>Gonflement des membres inférieurs --&gt; Éléphantiasis</t>
  </si>
  <si>
    <t>Sébastien Landry</t>
  </si>
  <si>
    <t>Mathieu Laforce</t>
  </si>
  <si>
    <t>BUZ</t>
  </si>
  <si>
    <t>Développement d'un organisme jusqu'à maturation --&gt; Ontogenèse</t>
  </si>
  <si>
    <t>Jean-Daniel Picard</t>
  </si>
  <si>
    <t>Charles Paquet</t>
  </si>
  <si>
    <t>2OZ</t>
  </si>
  <si>
    <t>"Je t’aimais inconstant, qu’aurais-je fait fidèle" --&gt; ellipse</t>
  </si>
  <si>
    <t>Simon Foster</t>
  </si>
  <si>
    <t>Dominick Claude</t>
  </si>
  <si>
    <t>JUS</t>
  </si>
  <si>
    <t>Accumulation de pouvoir par souci de sécurité --&gt; Dilemme de sécurité</t>
  </si>
  <si>
    <t>Christophe Cloutier-Roy</t>
  </si>
  <si>
    <t>Virginie Paquet</t>
  </si>
  <si>
    <t>PIT</t>
  </si>
  <si>
    <t>Roi polonais à la bataille de Vienne -&gt; Jean III Sobieski</t>
  </si>
  <si>
    <t>Jean-Daniel Picard</t>
  </si>
  <si>
    <t>Andréa Chauvin</t>
  </si>
  <si>
    <t>MOG</t>
  </si>
  <si>
    <t>Cyrus II a liberé les juifs à Babylone</t>
  </si>
  <si>
    <t>Véronique Rouleau</t>
  </si>
  <si>
    <t>Anne-Marie Jacob</t>
  </si>
  <si>
    <t>BUZ</t>
  </si>
  <si>
    <t>Successeur de Carles Puigdemont en Catalogne --&gt; Quim Torra</t>
  </si>
  <si>
    <t>Axel Fournier</t>
  </si>
  <si>
    <t>Jean-François Poirier</t>
  </si>
  <si>
    <t>GHC</t>
  </si>
  <si>
    <t>Parti indépendantiste FRETILIN au Timor-Oriental</t>
  </si>
  <si>
    <t>Jean-Daniel Picard</t>
  </si>
  <si>
    <t>Ghislain Bergevin</t>
  </si>
  <si>
    <t>2OZ</t>
  </si>
  <si>
    <t>Frédéric Lauzé</t>
  </si>
  <si>
    <t>MOG</t>
  </si>
  <si>
    <t>Questions non répondues</t>
  </si>
  <si>
    <t>Olivier Mercier</t>
  </si>
  <si>
    <t>NEL</t>
  </si>
  <si>
    <t>Question</t>
  </si>
  <si>
    <t>Jennifer Lake Goodman</t>
  </si>
  <si>
    <t>2OZ</t>
  </si>
  <si>
    <t>Quel album hip-hop, majoritairement composé de samples, fut écrit en grande partie dans un hôpital de Los Angeles en 2005 par le producteur J Dilla? (Rép.: Donuts)</t>
  </si>
  <si>
    <t>Sébastien Houle</t>
  </si>
  <si>
    <t>KIR</t>
  </si>
  <si>
    <t>Marie-Christine Perron</t>
  </si>
  <si>
    <t>KIR</t>
  </si>
  <si>
    <t>Catégorie presque parfaite (4/5)</t>
  </si>
  <si>
    <t>Karine Giasson</t>
  </si>
  <si>
    <t>MOG</t>
  </si>
  <si>
    <t>Joueur</t>
  </si>
  <si>
    <t>Catégorie</t>
  </si>
  <si>
    <t>Florence Poirier-Ostiguy</t>
  </si>
  <si>
    <t>GHC</t>
  </si>
  <si>
    <t>Pierre-Olivier D'Amours</t>
  </si>
  <si>
    <t>Géographie et tourisme</t>
  </si>
  <si>
    <t>Elizabeth Foley</t>
  </si>
  <si>
    <t>BOC</t>
  </si>
  <si>
    <t>Isabelle Rousseau</t>
  </si>
  <si>
    <t>PIT</t>
  </si>
  <si>
    <t>Benoît Gariépy</t>
  </si>
  <si>
    <t>NEL</t>
  </si>
  <si>
    <t>Édith Fallon</t>
  </si>
  <si>
    <t>PIP</t>
  </si>
  <si>
    <t>Juste Djabakou</t>
  </si>
  <si>
    <t>4MQ</t>
  </si>
  <si>
    <t>Jordan ???</t>
  </si>
  <si>
    <t>NEL</t>
  </si>
  <si>
    <t>Questionnaire: Les 4 Mousquetaires</t>
  </si>
  <si>
    <t>Faits Saillants</t>
  </si>
  <si>
    <t>Identifiant</t>
  </si>
  <si>
    <t>Équipe A</t>
  </si>
  <si>
    <t>Pointage A</t>
  </si>
  <si>
    <t>Équipe B</t>
  </si>
  <si>
    <t>Pointage B</t>
  </si>
  <si>
    <t>Total</t>
  </si>
  <si>
    <t>Écart</t>
  </si>
  <si>
    <t>Joueur</t>
  </si>
  <si>
    <t>Équipe</t>
  </si>
  <si>
    <t>Points</t>
  </si>
  <si>
    <t>Moins 10</t>
  </si>
  <si>
    <t>201920LICAMQ15P05</t>
  </si>
  <si>
    <t>OUR</t>
  </si>
  <si>
    <t>CHA</t>
  </si>
  <si>
    <t>Simon Lett</t>
  </si>
  <si>
    <t>MON</t>
  </si>
  <si>
    <t>Joueur avec plus de -10</t>
  </si>
  <si>
    <t>201920LICAMQ15P06</t>
  </si>
  <si>
    <t>CAB</t>
  </si>
  <si>
    <t>DAD</t>
  </si>
  <si>
    <t>Mathieu Farhoud-Dionne</t>
  </si>
  <si>
    <t>KIR</t>
  </si>
  <si>
    <t>Joueur</t>
  </si>
  <si>
    <t>Nombre</t>
  </si>
  <si>
    <t>201920LICAMQ15P07</t>
  </si>
  <si>
    <t>MOG</t>
  </si>
  <si>
    <t>PIP</t>
  </si>
  <si>
    <t>Raphaël-Hugo Ouellet</t>
  </si>
  <si>
    <t>CHU</t>
  </si>
  <si>
    <t>Dmitri Fedorov</t>
  </si>
  <si>
    <t>201920LICAMQ15P08</t>
  </si>
  <si>
    <t>2OZ</t>
  </si>
  <si>
    <t>GHC</t>
  </si>
  <si>
    <t>Simon Dufour-Turbis</t>
  </si>
  <si>
    <t>RZA</t>
  </si>
  <si>
    <t>Daniel Beauregard</t>
  </si>
  <si>
    <t>201920LICAMQ15P09</t>
  </si>
  <si>
    <t>MON</t>
  </si>
  <si>
    <t>RAN</t>
  </si>
  <si>
    <t>Patrice Jodoin</t>
  </si>
  <si>
    <t>OUR</t>
  </si>
  <si>
    <t>Xavier Robillard</t>
  </si>
  <si>
    <t>201920LICAMQ15P10</t>
  </si>
  <si>
    <t>KIR</t>
  </si>
  <si>
    <t>CHU</t>
  </si>
  <si>
    <t>Mathieu Bergeron</t>
  </si>
  <si>
    <t>2OZ</t>
  </si>
  <si>
    <t>Patrice Jodoin</t>
  </si>
  <si>
    <t>201920LICAMQ15P11</t>
  </si>
  <si>
    <t>RZA</t>
  </si>
  <si>
    <t>BOC</t>
  </si>
  <si>
    <t>Simon Foster</t>
  </si>
  <si>
    <t>PIP</t>
  </si>
  <si>
    <t>Jean-Daniel Picard</t>
  </si>
  <si>
    <t>Nicolas Gagné</t>
  </si>
  <si>
    <t>CAB</t>
  </si>
  <si>
    <t>Charles-Étienne Ostiguy</t>
  </si>
  <si>
    <t>DAD</t>
  </si>
  <si>
    <t>Question avec plus de -10</t>
  </si>
  <si>
    <t>Mathieu Brochu</t>
  </si>
  <si>
    <t>CHA</t>
  </si>
  <si>
    <t>Question</t>
  </si>
  <si>
    <t>Nombre</t>
  </si>
  <si>
    <t>Philippe Hénault</t>
  </si>
  <si>
    <t>DAD</t>
  </si>
  <si>
    <t>Ravisseur empathise avec ôtage --&gt; Syndrome de Lima</t>
  </si>
  <si>
    <t>Dmitri Fedorov</t>
  </si>
  <si>
    <t>BOC</t>
  </si>
  <si>
    <t>Absorption totale d'une personne par son occupation --&gt; flow</t>
  </si>
  <si>
    <t>Jennifer Lake Goodman</t>
  </si>
  <si>
    <t>2OZ</t>
  </si>
  <si>
    <t>Ensemble des opinions donnése par des juristes --&gt; doctrine</t>
  </si>
  <si>
    <t>Véronique Rouleau</t>
  </si>
  <si>
    <t>CHU</t>
  </si>
  <si>
    <t>Meneur Grand Prix de la montagne au Giro --&gt; maillot bleu</t>
  </si>
  <si>
    <t>Philippe Dompierre</t>
  </si>
  <si>
    <t>CAB</t>
  </si>
  <si>
    <t>Qui fut le premier roi français à porter le titre de « Roi de France et de Navarre »? (Rép.: Louis X dit le Hutin (accepter aussi Louis le Hutin))</t>
  </si>
  <si>
    <t>Francis Méthot</t>
  </si>
  <si>
    <t>PIP</t>
  </si>
  <si>
    <t>Axel Fournier</t>
  </si>
  <si>
    <t>GHC</t>
  </si>
  <si>
    <t>Faits divers</t>
  </si>
  <si>
    <t>Raphaël Merette</t>
  </si>
  <si>
    <t>GHC</t>
  </si>
  <si>
    <t>Faits</t>
  </si>
  <si>
    <t>Points</t>
  </si>
  <si>
    <t>Matchs</t>
  </si>
  <si>
    <t>Jean-Philippe Arcand</t>
  </si>
  <si>
    <t>BOC</t>
  </si>
  <si>
    <t>Moyenne par équipe:</t>
  </si>
  <si>
    <t/>
  </si>
  <si>
    <t>Olivier Paradis-Lemieux</t>
  </si>
  <si>
    <t>OUR</t>
  </si>
  <si>
    <t>Match avec le + de pts:</t>
  </si>
  <si>
    <t>CHU vs KIR</t>
  </si>
  <si>
    <t>Marie-Claude Périgny</t>
  </si>
  <si>
    <t>CAB</t>
  </si>
  <si>
    <t>Match le plus serré</t>
  </si>
  <si>
    <t>CAB vs DAD</t>
  </si>
  <si>
    <t>Martin Langlois</t>
  </si>
  <si>
    <t>RZA</t>
  </si>
  <si>
    <t>Score le + haut</t>
  </si>
  <si>
    <t>2OZ</t>
  </si>
  <si>
    <t>Alain Hénault</t>
  </si>
  <si>
    <t>DAD</t>
  </si>
  <si>
    <t>Ghislain Bergevin</t>
  </si>
  <si>
    <t>2OZ</t>
  </si>
  <si>
    <t>Questions les plus répondues</t>
  </si>
  <si>
    <t>Charles Paquet</t>
  </si>
  <si>
    <t>2OZ</t>
  </si>
  <si>
    <t>Question</t>
  </si>
  <si>
    <t>Nombre</t>
  </si>
  <si>
    <t>Véronique Bouchard</t>
  </si>
  <si>
    <t>RAN</t>
  </si>
  <si>
    <t>Rihanna vient de Barbade</t>
  </si>
  <si>
    <t>Éric Labonté</t>
  </si>
  <si>
    <t>RAN</t>
  </si>
  <si>
    <t>Gouverneur de Louisiane et voiture de luxe --&gt; Cadillac</t>
  </si>
  <si>
    <t>Sébastien Landry</t>
  </si>
  <si>
    <t>RAN</t>
  </si>
  <si>
    <t>Version sur pilotis en Polynésie --&gt; bungalow</t>
  </si>
  <si>
    <t>Alex Champagne-Gélinas</t>
  </si>
  <si>
    <t>CHU</t>
  </si>
  <si>
    <t>Marc-André Samson</t>
  </si>
  <si>
    <t>CHU</t>
  </si>
  <si>
    <t>Questions répondues une seule fois</t>
  </si>
  <si>
    <t>Jean-Daniel Picard</t>
  </si>
  <si>
    <t>KIR</t>
  </si>
  <si>
    <t>Question</t>
  </si>
  <si>
    <t>Joueur</t>
  </si>
  <si>
    <t>Andréa Chauvin</t>
  </si>
  <si>
    <t>MOG</t>
  </si>
  <si>
    <t>Port d'attache du bateau de croisière Pride of America --&gt; Honolulu</t>
  </si>
  <si>
    <t>Patrice Jodoin</t>
  </si>
  <si>
    <t>Mathieu Carrier</t>
  </si>
  <si>
    <t>RZA</t>
  </si>
  <si>
    <t>Maryam Mirzakhani a gagné la médaille Fields en 2014</t>
  </si>
  <si>
    <t>Ghislain Bergevin</t>
  </si>
  <si>
    <t>Xavier Robillard</t>
  </si>
  <si>
    <t>CHA</t>
  </si>
  <si>
    <t>Richard Wagner par François Girard au festival d'opéra de Québec --&gt; Le vaisseau fantôme</t>
  </si>
  <si>
    <t>Francis Méthot</t>
  </si>
  <si>
    <t>Robert Bergevin</t>
  </si>
  <si>
    <t>OUR</t>
  </si>
  <si>
    <t>Professeur de l’UQAM Nobel avec Al Gore --&gt; René Laprise</t>
  </si>
  <si>
    <t>Véronique Bouchard</t>
  </si>
  <si>
    <t>Annie Bergevin</t>
  </si>
  <si>
    <t>MON</t>
  </si>
  <si>
    <t>Sculpture de David Altmedj MBAM --&gt; The Eye</t>
  </si>
  <si>
    <t>Simon Lett</t>
  </si>
  <si>
    <t>Marie-Christine Perron</t>
  </si>
  <si>
    <t>KIR</t>
  </si>
  <si>
    <t>Freer Gallery of Art de l’Institut Smithsonian sur l'Asie</t>
  </si>
  <si>
    <t>Simon Dufour-Turbis</t>
  </si>
  <si>
    <t>Guillaume Tremblay</t>
  </si>
  <si>
    <t>RZA</t>
  </si>
  <si>
    <t>Sculpture maman faite de bronze et de marbre</t>
  </si>
  <si>
    <t>Simon Lett</t>
  </si>
  <si>
    <t>Édith Fallon</t>
  </si>
  <si>
    <t>PIP</t>
  </si>
  <si>
    <t>Moteur de recherche WebCrawler surnommé Spidey</t>
  </si>
  <si>
    <t>Jean-Daniel Picard</t>
  </si>
  <si>
    <t>Vincent Lecours</t>
  </si>
  <si>
    <t>MOG</t>
  </si>
  <si>
    <t>Frédéric Lauzé</t>
  </si>
  <si>
    <t>MOG</t>
  </si>
  <si>
    <t>Questions non répondues</t>
  </si>
  <si>
    <t>Virginie Gendron-Blais</t>
  </si>
  <si>
    <t>CHA</t>
  </si>
  <si>
    <t>Question</t>
  </si>
  <si>
    <t>Karine Giasson</t>
  </si>
  <si>
    <t>MOG</t>
  </si>
  <si>
    <t>Mécène de Bach --&gt; Léopold d'Anhalt-Kõthen</t>
  </si>
  <si>
    <t>Florence Poirier-Ostiguy</t>
  </si>
  <si>
    <t>GHC</t>
  </si>
  <si>
    <t>Langue autochtone du Montana --&gt; Crow</t>
  </si>
  <si>
    <t>Gabrielle Falardeau</t>
  </si>
  <si>
    <t>MON</t>
  </si>
  <si>
    <t>Première sonde à survoler Pluton --&gt; New Horizons</t>
  </si>
  <si>
    <t>Elizabeth Foley</t>
  </si>
  <si>
    <t>BOC</t>
  </si>
  <si>
    <t>Premier traducteur bible imprimée en anglais --&gt; William Tyndale</t>
  </si>
  <si>
    <t>Vincent Magnoux</t>
  </si>
  <si>
    <t>CHA</t>
  </si>
  <si>
    <t>Salade César originaire du Mexique</t>
  </si>
  <si>
    <t>Jean-François Poirier</t>
  </si>
  <si>
    <t>GHC</t>
  </si>
  <si>
    <t>“C'est ce qu'on peut faire de mieux sans couteaux ni revolvers...” --&gt; Rugby à XV</t>
  </si>
  <si>
    <t>Xavier Chéron</t>
  </si>
  <si>
    <t>BOC</t>
  </si>
  <si>
    <t>Dernier capitaine américain à gagner Coupe Stanley --&gt; Dustin Brown</t>
  </si>
  <si>
    <t>Daniel Beauregard</t>
  </si>
  <si>
    <t>CAB</t>
  </si>
  <si>
    <t>Moshe Safdie professeur à McGill, Ben Gurion, Yale et Harvard</t>
  </si>
  <si>
    <t>Sébastien Houle</t>
  </si>
  <si>
    <t>KIR</t>
  </si>
  <si>
    <t>Compositeur musique du Dernier Tango à Paris --&gt; Leandro Barbieri</t>
  </si>
  <si>
    <t>Éveline Falardeau</t>
  </si>
  <si>
    <t>MON</t>
  </si>
  <si>
    <t>Opérette d'Emmerich Kalman --&gt; La Princesse Czardas</t>
  </si>
  <si>
    <t>Clara St-Jacques</t>
  </si>
  <si>
    <t>OUR</t>
  </si>
  <si>
    <t>Questionnaire: GHC 2019-20 (le retour de la parenthèse inutile)</t>
  </si>
  <si>
    <t>Faits Saillants</t>
  </si>
  <si>
    <t>Identifiant</t>
  </si>
  <si>
    <t>Équipe A</t>
  </si>
  <si>
    <t>Pointage A</t>
  </si>
  <si>
    <t>Équipe B</t>
  </si>
  <si>
    <t>Pointage B</t>
  </si>
  <si>
    <t>Total</t>
  </si>
  <si>
    <t>Écart</t>
  </si>
  <si>
    <t>Joueur</t>
  </si>
  <si>
    <t>Équipe</t>
  </si>
  <si>
    <t>Points</t>
  </si>
  <si>
    <t>Moins 10</t>
  </si>
  <si>
    <t>201920LICAMQ18P05</t>
  </si>
  <si>
    <t>CHA</t>
  </si>
  <si>
    <t>MOG</t>
  </si>
  <si>
    <t>Raphaël-Hugo Ouellet</t>
  </si>
  <si>
    <t>CHU</t>
  </si>
  <si>
    <t>Joueur avec plus de -10</t>
  </si>
  <si>
    <t>201920LICAMQ18P06</t>
  </si>
  <si>
    <t>NEL</t>
  </si>
  <si>
    <t>JUS</t>
  </si>
  <si>
    <t>Pierre-Olivier D'Amours</t>
  </si>
  <si>
    <t>PIT</t>
  </si>
  <si>
    <t>Joueur</t>
  </si>
  <si>
    <t>Nombre</t>
  </si>
  <si>
    <t>201920LICAMQ18P07</t>
  </si>
  <si>
    <t>2OZ</t>
  </si>
  <si>
    <t>DAD</t>
  </si>
  <si>
    <t>Jean-François Cusson</t>
  </si>
  <si>
    <t>BUZ</t>
  </si>
  <si>
    <t>Claude Martin</t>
  </si>
  <si>
    <t>201920LICAMQ18P08</t>
  </si>
  <si>
    <t>PIP</t>
  </si>
  <si>
    <t>PIT</t>
  </si>
  <si>
    <t>Simon Foster</t>
  </si>
  <si>
    <t>PIP</t>
  </si>
  <si>
    <t>Simon Foster</t>
  </si>
  <si>
    <t>201920LICAMQ18P09</t>
  </si>
  <si>
    <t>RAN</t>
  </si>
  <si>
    <t>CHU</t>
  </si>
  <si>
    <t>Mathieu Bergeron</t>
  </si>
  <si>
    <t>2OZ</t>
  </si>
  <si>
    <t>Xavier Robillard</t>
  </si>
  <si>
    <t>201920LICAMQ18P10</t>
  </si>
  <si>
    <t>BUZ</t>
  </si>
  <si>
    <t>4MQ</t>
  </si>
  <si>
    <t>Charles-Étienne Ostiguy</t>
  </si>
  <si>
    <t>DAD</t>
  </si>
  <si>
    <t>Hubert Corriveau</t>
  </si>
  <si>
    <t>Véronique Bouchard</t>
  </si>
  <si>
    <t>RAN</t>
  </si>
  <si>
    <t>Raphaël-Hugo Ouellet</t>
  </si>
  <si>
    <t>Frédérick Jean-François</t>
  </si>
  <si>
    <t>JUS</t>
  </si>
  <si>
    <t>Félix Monier</t>
  </si>
  <si>
    <t>JUS</t>
  </si>
  <si>
    <t>Question avec plus de -10</t>
  </si>
  <si>
    <t>Xavier Robillard</t>
  </si>
  <si>
    <t>CHA</t>
  </si>
  <si>
    <t>Question</t>
  </si>
  <si>
    <t>Nombre</t>
  </si>
  <si>
    <t>Hubert Corriveau</t>
  </si>
  <si>
    <t>NEL</t>
  </si>
  <si>
    <t>Œuvre ornant la station Place des Arts --&gt; Frédéric Back</t>
  </si>
  <si>
    <t>Mathieu Laforce</t>
  </si>
  <si>
    <t>BUZ</t>
  </si>
  <si>
    <t>Circonscription d'Yves-François Blanchet --&gt; Beloeil-Chambly</t>
  </si>
  <si>
    <t>Thierry Lavoie</t>
  </si>
  <si>
    <t>JUS</t>
  </si>
  <si>
    <t>Hey Boy Hey Girl et Block Rockin’ Beats --&gt; The Chemical Brothers</t>
  </si>
  <si>
    <t>Alain Hénault</t>
  </si>
  <si>
    <t>DAD</t>
  </si>
  <si>
    <t>Première île visitée par Ulysse --&gt; île des lotophages</t>
  </si>
  <si>
    <t>Francis Méthot</t>
  </si>
  <si>
    <t>PIP</t>
  </si>
  <si>
    <t>Émission animée par Stéphane Bellavance avec mauvaises réponses --&gt; Au suivant!</t>
  </si>
  <si>
    <t>Sébastien Landry</t>
  </si>
  <si>
    <t>RAN</t>
  </si>
  <si>
    <t>Mathieu Brochu</t>
  </si>
  <si>
    <t>CHA</t>
  </si>
  <si>
    <t>Faits divers</t>
  </si>
  <si>
    <t>Anne-Marie Jacob</t>
  </si>
  <si>
    <t>BUZ</t>
  </si>
  <si>
    <t>Faits</t>
  </si>
  <si>
    <t>Points</t>
  </si>
  <si>
    <t>Matchs</t>
  </si>
  <si>
    <t>Éric Labonté</t>
  </si>
  <si>
    <t>RAN</t>
  </si>
  <si>
    <t>Moyenne par équipe:</t>
  </si>
  <si>
    <t/>
  </si>
  <si>
    <t>Véronique Rouleau</t>
  </si>
  <si>
    <t>CHU</t>
  </si>
  <si>
    <t>Match avec le + de pts:</t>
  </si>
  <si>
    <t>CHU vs RAN</t>
  </si>
  <si>
    <t>Marc-André Samson</t>
  </si>
  <si>
    <t>CHU</t>
  </si>
  <si>
    <t>Match le plus serré</t>
  </si>
  <si>
    <t>2OZ vs DAD</t>
  </si>
  <si>
    <t>Ghislain Bergevin</t>
  </si>
  <si>
    <t>2OZ</t>
  </si>
  <si>
    <t>Score le + haut</t>
  </si>
  <si>
    <t>BUZ</t>
  </si>
  <si>
    <t>Valérie Jacob</t>
  </si>
  <si>
    <t>BUZ</t>
  </si>
  <si>
    <t>Frédéric Lauzé</t>
  </si>
  <si>
    <t>MOG</t>
  </si>
  <si>
    <t>Questions les plus répondues</t>
  </si>
  <si>
    <t>Vincent Magnoux</t>
  </si>
  <si>
    <t>CHA</t>
  </si>
  <si>
    <t>Question</t>
  </si>
  <si>
    <t>Nombre</t>
  </si>
  <si>
    <t>Christophe Cloutier-Roy</t>
  </si>
  <si>
    <t>PIT</t>
  </si>
  <si>
    <t>Danse dans À cause des garçons --&gt; Tecktonik</t>
  </si>
  <si>
    <t>Olivier Duchemin</t>
  </si>
  <si>
    <t>PIT</t>
  </si>
  <si>
    <t>Un dimanche après-midi à l’île de la Grande Jatte au Art Institute de Chicago</t>
  </si>
  <si>
    <t>Juste Djabakou</t>
  </si>
  <si>
    <t>4MQ</t>
  </si>
  <si>
    <t>Chaîne dansée provençale --&gt; Farandole</t>
  </si>
  <si>
    <t>Andréa Chauvin</t>
  </si>
  <si>
    <t>MOG</t>
  </si>
  <si>
    <t>Vincent Lecours</t>
  </si>
  <si>
    <t>MOG</t>
  </si>
  <si>
    <t>Questions répondues une seule fois</t>
  </si>
  <si>
    <t>Charles Paquet</t>
  </si>
  <si>
    <t>2OZ</t>
  </si>
  <si>
    <t>Question</t>
  </si>
  <si>
    <t>Joueur</t>
  </si>
  <si>
    <t>Vincent Fortin</t>
  </si>
  <si>
    <t>4MQ</t>
  </si>
  <si>
    <t>Société où une seule langue sur deux est valorisée par l’État --&gt; diglossie</t>
  </si>
  <si>
    <t>Raphaël-Hugo Ouellet</t>
  </si>
  <si>
    <t>Philippe Hénault</t>
  </si>
  <si>
    <t>DAD</t>
  </si>
  <si>
    <t>Les Ménines de Velásquez illustre la fille de Philippe IV</t>
  </si>
  <si>
    <t>Simon Foster</t>
  </si>
  <si>
    <t>Isabelle Rousseau</t>
  </si>
  <si>
    <t>PIT</t>
  </si>
  <si>
    <t>Loi française sur séparation des Églises et de l’État ne vise pas l'Alsace-Lorraine</t>
  </si>
  <si>
    <t>Raphaël-Hugo Ouellet</t>
  </si>
  <si>
    <t>Dominick Claude</t>
  </si>
  <si>
    <t>JUS</t>
  </si>
  <si>
    <t>Agrès communs aux hommes et aux femmes en gym --&gt; sol et cheval de saut</t>
  </si>
  <si>
    <t>Raphaël-Hugo Ouellet</t>
  </si>
  <si>
    <t>Jennifer Lake Goodman</t>
  </si>
  <si>
    <t>2OZ</t>
  </si>
  <si>
    <t>Rang d'Andreescu le 1er janvier 2019 --&gt; 152e</t>
  </si>
  <si>
    <t>Marc-André Samson</t>
  </si>
  <si>
    <t>Virginie Gendron-Blais</t>
  </si>
  <si>
    <t>CHA</t>
  </si>
  <si>
    <t>Nappe d’eau souterraine qui ne se renouvelle pas --&gt; fossile</t>
  </si>
  <si>
    <t>Xavier Robillard</t>
  </si>
  <si>
    <t>Benoît Gariépy</t>
  </si>
  <si>
    <t>NEL</t>
  </si>
  <si>
    <t>Haut-Adige en allemand --&gt; Südtirol</t>
  </si>
  <si>
    <t>Pierre-Olivier D'Amours</t>
  </si>
  <si>
    <t>Jordan ???</t>
  </si>
  <si>
    <t>NEL</t>
  </si>
  <si>
    <t>Dernier empereur d’Autriche-Hongrie --&gt; Charles Ier</t>
  </si>
  <si>
    <t>Alain Hénault</t>
  </si>
  <si>
    <t>Karine Giasson</t>
  </si>
  <si>
    <t>MOG</t>
  </si>
  <si>
    <t>Film de Mélanie Charbonneau sur  réseaux sociaux et les jeunes --&gt; Fabuleuses</t>
  </si>
  <si>
    <t>Andréa Chauvin</t>
  </si>
  <si>
    <t>Guillaume Rondot</t>
  </si>
  <si>
    <t>CHU</t>
  </si>
  <si>
    <t>Claude Martin</t>
  </si>
  <si>
    <t>4MQ</t>
  </si>
  <si>
    <t>Questions non répondues</t>
  </si>
  <si>
    <t>Édith Fallon</t>
  </si>
  <si>
    <t>PIP</t>
  </si>
  <si>
    <t>Question</t>
  </si>
  <si>
    <t>Olivier Mercier</t>
  </si>
  <si>
    <t>NEL</t>
  </si>
  <si>
    <t>Pritzker 2019 --&gt; Arata Isozaki</t>
  </si>
  <si>
    <t>Groupe d’allèles sur un même chromosome --&gt; haplotype</t>
  </si>
  <si>
    <t>Interprète autochtone de Hernán Cortés --&gt; La Malinche</t>
  </si>
  <si>
    <t>Franchises de Sam L. Jackson + d'1G$ --&gt; Incredibles, Star Wars, MCU</t>
  </si>
  <si>
    <t>Identification à 40 points</t>
  </si>
  <si>
    <t>Joueur</t>
  </si>
  <si>
    <t>Pierre-Olivier D'Amours</t>
  </si>
  <si>
    <t>Raphaël-Hugo Ouellet</t>
  </si>
  <si>
    <t>Jean-François Cusson</t>
  </si>
  <si>
    <t>Catégorie presque parfaite (4/5)</t>
  </si>
  <si>
    <t>Joueur</t>
  </si>
  <si>
    <t>Catégorie</t>
  </si>
  <si>
    <t>Raphaël-Hugo Ouellet</t>
  </si>
  <si>
    <t>Événements depuis 1970</t>
  </si>
  <si>
    <t>Simon Foster</t>
  </si>
  <si>
    <t>Extraits, synopsis et citations</t>
  </si>
  <si>
    <t>Raphaël-Hugo Ouellet</t>
  </si>
  <si>
    <t>Résurrection</t>
  </si>
  <si>
    <t>Relais parfait (4/4)</t>
  </si>
  <si>
    <t>Équipe</t>
  </si>
  <si>
    <t>Mogwai Power: Poutine au gremlin</t>
  </si>
  <si>
    <t>2 oz de gin, 5 oz de soda tonic, 1 tranche de lime, 3 tranches de concombre anglais</t>
  </si>
  <si>
    <t>Le buzzer est encore jeune</t>
  </si>
  <si>
    <t>Questionnaire: The Jean-Marc Paquette Revolution: On va mettre notre Monarque à la tête d’un Québec indépendant</t>
  </si>
  <si>
    <t>Faits Saillants</t>
  </si>
  <si>
    <t>Identifiant</t>
  </si>
  <si>
    <t>Équipe A</t>
  </si>
  <si>
    <t>Pointage A</t>
  </si>
  <si>
    <t>Équipe B</t>
  </si>
  <si>
    <t>Pointage B</t>
  </si>
  <si>
    <t>Total</t>
  </si>
  <si>
    <t>Écart</t>
  </si>
  <si>
    <t>Joueur</t>
  </si>
  <si>
    <t>Équipe</t>
  </si>
  <si>
    <t>Points</t>
  </si>
  <si>
    <t>Moins 10</t>
  </si>
  <si>
    <t>201920LICAMQ19P05</t>
  </si>
  <si>
    <t>RZA</t>
  </si>
  <si>
    <t>KIR</t>
  </si>
  <si>
    <t>Simon Lett</t>
  </si>
  <si>
    <t>MON</t>
  </si>
  <si>
    <t>Joueur avec plus de -10</t>
  </si>
  <si>
    <t>201920LICAMQ19P06</t>
  </si>
  <si>
    <t>MON</t>
  </si>
  <si>
    <t>BOC</t>
  </si>
  <si>
    <t>Véronique Rouleau</t>
  </si>
  <si>
    <t>CHU</t>
  </si>
  <si>
    <t>Joueur</t>
  </si>
  <si>
    <t>Nombre</t>
  </si>
  <si>
    <t>201920LICAMQ19P07</t>
  </si>
  <si>
    <t>PIP</t>
  </si>
  <si>
    <t>CHU</t>
  </si>
  <si>
    <t>Dmitri Fedorov</t>
  </si>
  <si>
    <t>BOC</t>
  </si>
  <si>
    <t>Axel Fournier</t>
  </si>
  <si>
    <t>201920LICAMQ19P08</t>
  </si>
  <si>
    <t>2OZ</t>
  </si>
  <si>
    <t>RAN</t>
  </si>
  <si>
    <t>Axel Fournier</t>
  </si>
  <si>
    <t>GHC</t>
  </si>
  <si>
    <t>Simon Dufour-Turbis</t>
  </si>
  <si>
    <t>201920LICAMQ19P09</t>
  </si>
  <si>
    <t>BUZ</t>
  </si>
  <si>
    <t>GHC</t>
  </si>
  <si>
    <t>Véronique Bouchard</t>
  </si>
  <si>
    <t>RAN</t>
  </si>
  <si>
    <t>Anne-Marie Chicoine</t>
  </si>
  <si>
    <t>201920LICAMQ19P10</t>
  </si>
  <si>
    <t>CHA</t>
  </si>
  <si>
    <t>NEL</t>
  </si>
  <si>
    <t>Olivier Lalonde</t>
  </si>
  <si>
    <t>PAN</t>
  </si>
  <si>
    <t>Benoît Gariépy</t>
  </si>
  <si>
    <t>201920LCUQ19P01</t>
  </si>
  <si>
    <t>GRA</t>
  </si>
  <si>
    <t>GUÈ</t>
  </si>
  <si>
    <t>Mathieu Farhoud-Dionne</t>
  </si>
  <si>
    <t>KIR</t>
  </si>
  <si>
    <t>Léonard Pineault-Deault</t>
  </si>
  <si>
    <t>201920LCUQ19P02</t>
  </si>
  <si>
    <t>PAY</t>
  </si>
  <si>
    <t>PAN</t>
  </si>
  <si>
    <t>Simon Dufour-Turbis</t>
  </si>
  <si>
    <t>RZA</t>
  </si>
  <si>
    <t>201920LCUQ19P03</t>
  </si>
  <si>
    <t>LIN</t>
  </si>
  <si>
    <t>UNI</t>
  </si>
  <si>
    <t>Mathieu Bergeron</t>
  </si>
  <si>
    <t>2OZ</t>
  </si>
  <si>
    <t>Question avec plus de -10</t>
  </si>
  <si>
    <t>201920LCUQ19P04</t>
  </si>
  <si>
    <t>BOU</t>
  </si>
  <si>
    <t>HOT</t>
  </si>
  <si>
    <t>Ghislain Bergevin</t>
  </si>
  <si>
    <t>2OZ</t>
  </si>
  <si>
    <t>Question</t>
  </si>
  <si>
    <t>Nombre</t>
  </si>
  <si>
    <t>Mathieu Laforce</t>
  </si>
  <si>
    <t>BUZ</t>
  </si>
  <si>
    <t>Sculpture saillant d'un fond par opposition à gravure --&gt; relief</t>
  </si>
  <si>
    <t>Marcel Dugas</t>
  </si>
  <si>
    <t>BOC</t>
  </si>
  <si>
    <t>Chanson d’Elisapie à propos d'une femme Inuk --&gt; Arnaq</t>
  </si>
  <si>
    <t>Saïd Kassabie</t>
  </si>
  <si>
    <t>LIN</t>
  </si>
  <si>
    <t>Soprano première star musicale canadienne --&gt; Emma Albani</t>
  </si>
  <si>
    <t>Jean-Christophe Langlois</t>
  </si>
  <si>
    <t>PIP</t>
  </si>
  <si>
    <t>Baseball avec ballon et pieds --&gt; Kickball</t>
  </si>
  <si>
    <t>Mathieu Brochu</t>
  </si>
  <si>
    <t>CHA</t>
  </si>
  <si>
    <t>Rhabdomyolise traumatique --&gt; crush syndrome</t>
  </si>
  <si>
    <t>Vincent Magnoux</t>
  </si>
  <si>
    <t>CHA</t>
  </si>
  <si>
    <t>Léonard Pineault-Deault</t>
  </si>
  <si>
    <t>GUÈ</t>
  </si>
  <si>
    <t>Faits divers</t>
  </si>
  <si>
    <t>Victor Wong Seen-Bage</t>
  </si>
  <si>
    <t>GUÈ</t>
  </si>
  <si>
    <t>Faits</t>
  </si>
  <si>
    <t>Points</t>
  </si>
  <si>
    <t>Matchs</t>
  </si>
  <si>
    <t>Jean-Daniel Picard</t>
  </si>
  <si>
    <t>KIR</t>
  </si>
  <si>
    <t>Moyenne par équipe:</t>
  </si>
  <si>
    <t/>
  </si>
  <si>
    <t>Adrian Nicolae Deac</t>
  </si>
  <si>
    <t>UNI</t>
  </si>
  <si>
    <t>Moyenne division Régulière:</t>
  </si>
  <si>
    <t/>
  </si>
  <si>
    <t>Alexandre David-Uraz</t>
  </si>
  <si>
    <t>CHU</t>
  </si>
  <si>
    <t>Moyenne division CÉGEP-Université:</t>
  </si>
  <si>
    <t/>
  </si>
  <si>
    <t>Thomas ???</t>
  </si>
  <si>
    <t>NEL</t>
  </si>
  <si>
    <t>Match avec le + de pts:</t>
  </si>
  <si>
    <t>BOC vs MON</t>
  </si>
  <si>
    <t>Marco Bureau</t>
  </si>
  <si>
    <t>BOU</t>
  </si>
  <si>
    <t>Match le plus serré</t>
  </si>
  <si>
    <t>BOU vs HOT</t>
  </si>
  <si>
    <t>Nicolas Schelechow</t>
  </si>
  <si>
    <t>PAY</t>
  </si>
  <si>
    <t>Score le + haut</t>
  </si>
  <si>
    <t>BOC</t>
  </si>
  <si>
    <t>Éloïse Thompson-Tremblay</t>
  </si>
  <si>
    <t>MON</t>
  </si>
  <si>
    <t>Marc-André Samson</t>
  </si>
  <si>
    <t>CHU</t>
  </si>
  <si>
    <t>Questions les plus répondues</t>
  </si>
  <si>
    <t>Éric Labonté</t>
  </si>
  <si>
    <t>RAN</t>
  </si>
  <si>
    <t>Question</t>
  </si>
  <si>
    <t>Nombre</t>
  </si>
  <si>
    <t>Sébastien Landry</t>
  </si>
  <si>
    <t>RAN</t>
  </si>
  <si>
    <t>Pinturas negras --&gt; Francisco de Goya</t>
  </si>
  <si>
    <t>Xavier Robillard</t>
  </si>
  <si>
    <t>CHA</t>
  </si>
  <si>
    <t>Edmond Dantès/Cyrano interprété par Gérard Depardieu</t>
  </si>
  <si>
    <t>Frédérique Lapointe</t>
  </si>
  <si>
    <t>LIN</t>
  </si>
  <si>
    <t>Organisation mondiale du tourisme, Paseo del Prado --&gt; Madrid</t>
  </si>
  <si>
    <t>Cédrick Charest</t>
  </si>
  <si>
    <t>HOT</t>
  </si>
  <si>
    <t>Léa Montplaisir</t>
  </si>
  <si>
    <t>PAY</t>
  </si>
  <si>
    <t>Questions répondues une seule fois</t>
  </si>
  <si>
    <t>Danny Castonguay</t>
  </si>
  <si>
    <t>RZA</t>
  </si>
  <si>
    <t>Question</t>
  </si>
  <si>
    <t>Joueur</t>
  </si>
  <si>
    <t>Valérie Jacob</t>
  </si>
  <si>
    <t>BUZ</t>
  </si>
  <si>
    <t>Jeu vidéo surnaturel dans The Oldest House --&gt; Control</t>
  </si>
  <si>
    <t>Marc-André Samson</t>
  </si>
  <si>
    <t>Florence Poirier-Ostiguy</t>
  </si>
  <si>
    <t>GHC</t>
  </si>
  <si>
    <t>Mathieu Carrier</t>
  </si>
  <si>
    <t>RZA</t>
  </si>
  <si>
    <t>Questions non répondues</t>
  </si>
  <si>
    <t>Louis Melançon</t>
  </si>
  <si>
    <t>RZA</t>
  </si>
  <si>
    <t>Question</t>
  </si>
  <si>
    <t>Francis Méthot</t>
  </si>
  <si>
    <t>PIP</t>
  </si>
  <si>
    <t>Nom suédois désignant une parade nuptiale de groupe --&gt; Lek</t>
  </si>
  <si>
    <t>Albert Lalonde</t>
  </si>
  <si>
    <t>GUÈ</t>
  </si>
  <si>
    <t>Xavier Chéron</t>
  </si>
  <si>
    <t>BOC</t>
  </si>
  <si>
    <t>Catégorie presque parfaite (4/5)</t>
  </si>
  <si>
    <t>Serge Novikov</t>
  </si>
  <si>
    <t>GRA</t>
  </si>
  <si>
    <t>Joueur</t>
  </si>
  <si>
    <t>Catégorie</t>
  </si>
  <si>
    <t>Wen Qing Yu</t>
  </si>
  <si>
    <t>GRA</t>
  </si>
  <si>
    <t>Axel Fournier</t>
  </si>
  <si>
    <t>Géographie et tourisme</t>
  </si>
  <si>
    <t>Julien Lauzé</t>
  </si>
  <si>
    <t>PAY</t>
  </si>
  <si>
    <t>Véronique Rouleau</t>
  </si>
  <si>
    <t>Littérature</t>
  </si>
  <si>
    <t>Edouard Jobin</t>
  </si>
  <si>
    <t>BOU</t>
  </si>
  <si>
    <t>Simon Lett</t>
  </si>
  <si>
    <t>Résurrection</t>
  </si>
  <si>
    <t>Charles Paquet</t>
  </si>
  <si>
    <t>2OZ</t>
  </si>
  <si>
    <t>Ali Turkman</t>
  </si>
  <si>
    <t>UNI</t>
  </si>
  <si>
    <t>Relais parfait (4/4)</t>
  </si>
  <si>
    <t>Raphaël Merette</t>
  </si>
  <si>
    <t>GHC</t>
  </si>
  <si>
    <t>Équipe</t>
  </si>
  <si>
    <t>Philippe Legault</t>
  </si>
  <si>
    <t>GHC</t>
  </si>
  <si>
    <t>Mon chandail</t>
  </si>
  <si>
    <t>Camille Masbourian</t>
  </si>
  <si>
    <t>NEL</t>
  </si>
  <si>
    <t>Anne-Marie Chicoine</t>
  </si>
  <si>
    <t>GUÈ</t>
  </si>
  <si>
    <t>Antoine Renaud-Cordeau</t>
  </si>
  <si>
    <t>HOT</t>
  </si>
  <si>
    <t>Gabrielle Falardeau</t>
  </si>
  <si>
    <t>MON</t>
  </si>
  <si>
    <t>Patrick Rocheleau</t>
  </si>
  <si>
    <t>RAN</t>
  </si>
  <si>
    <t>Olivier Caron</t>
  </si>
  <si>
    <t>BUZ</t>
  </si>
  <si>
    <t>Benoît Gariépy</t>
  </si>
  <si>
    <t>NEL</t>
  </si>
  <si>
    <t>Sophie Nguyen</t>
  </si>
  <si>
    <t>UNI</t>
  </si>
  <si>
    <t>Sébastien Houle</t>
  </si>
  <si>
    <t>KIR</t>
  </si>
  <si>
    <t>Annie Bergevin</t>
  </si>
  <si>
    <t>MON</t>
  </si>
  <si>
    <t>Virginie Gendron-Blais</t>
  </si>
  <si>
    <t>CHA</t>
  </si>
  <si>
    <t>Amine ???</t>
  </si>
  <si>
    <t>GRA</t>
  </si>
  <si>
    <t>Leonore Jean-François</t>
  </si>
  <si>
    <t>HOT</t>
  </si>
  <si>
    <t>Alex Champagne-Gélinas</t>
  </si>
  <si>
    <t>CHU</t>
  </si>
  <si>
    <t>Zoé ???</t>
  </si>
  <si>
    <t>PIP</t>
  </si>
  <si>
    <t>Jennifer Lake Goodman</t>
  </si>
  <si>
    <t>2OZ</t>
  </si>
  <si>
    <t>Keyvan Mohammad-Ali</t>
  </si>
  <si>
    <t>GRA</t>
  </si>
  <si>
    <t>Joël Marchand-Guérard</t>
  </si>
  <si>
    <t>HOT</t>
  </si>
  <si>
    <t>Marie-Christine Perron</t>
  </si>
  <si>
    <t>KIR</t>
  </si>
  <si>
    <t>Antoine Vuillin</t>
  </si>
  <si>
    <t>BOU</t>
  </si>
  <si>
    <t>Murhad Masabbir</t>
  </si>
  <si>
    <t>UNI</t>
  </si>
  <si>
    <t>Alice Côté-Dupuis</t>
  </si>
  <si>
    <t>NEL</t>
  </si>
  <si>
    <t>Questionnaire: Mon chandail</t>
  </si>
  <si>
    <t>Faits Saillants</t>
  </si>
  <si>
    <t>Identifiant</t>
  </si>
  <si>
    <t>Équipe A</t>
  </si>
  <si>
    <t>Pointage A</t>
  </si>
  <si>
    <t>Équipe B</t>
  </si>
  <si>
    <t>Pointage B</t>
  </si>
  <si>
    <t>Total</t>
  </si>
  <si>
    <t>Écart</t>
  </si>
  <si>
    <t>Joueur</t>
  </si>
  <si>
    <t>Équipe</t>
  </si>
  <si>
    <t>Points</t>
  </si>
  <si>
    <t>Moins 10</t>
  </si>
  <si>
    <t>201920LICAMQ20P06</t>
  </si>
  <si>
    <t>JUS</t>
  </si>
  <si>
    <t>BOC</t>
  </si>
  <si>
    <t>Patrice Jodoin</t>
  </si>
  <si>
    <t>OUR</t>
  </si>
  <si>
    <t>Joueur avec plus de -10</t>
  </si>
  <si>
    <t>201920LICAMQ20P07</t>
  </si>
  <si>
    <t>OUR</t>
  </si>
  <si>
    <t>PIP</t>
  </si>
  <si>
    <t>Dmitri Fedorov</t>
  </si>
  <si>
    <t>BOC</t>
  </si>
  <si>
    <t>Joueur</t>
  </si>
  <si>
    <t>Nombre</t>
  </si>
  <si>
    <t>201920LICAMQ20P08</t>
  </si>
  <si>
    <t>CAB</t>
  </si>
  <si>
    <t>RAN</t>
  </si>
  <si>
    <t>Simon Dufour-Turbis</t>
  </si>
  <si>
    <t>RZA</t>
  </si>
  <si>
    <t>Alain Hénault</t>
  </si>
  <si>
    <t>201920LICAMQ20P09</t>
  </si>
  <si>
    <t>BUZ</t>
  </si>
  <si>
    <t>4MQ</t>
  </si>
  <si>
    <t>Mathieu Laforce</t>
  </si>
  <si>
    <t>BUZ</t>
  </si>
  <si>
    <t>Jean-Christophe Langlois</t>
  </si>
  <si>
    <t>201920LICAMQ20P10</t>
  </si>
  <si>
    <t>DAD</t>
  </si>
  <si>
    <t>NEL</t>
  </si>
  <si>
    <t>Nicolas Gagné</t>
  </si>
  <si>
    <t>CAB</t>
  </si>
  <si>
    <t>Fábio de Carvalho</t>
  </si>
  <si>
    <t>201920LICAMQ20P11</t>
  </si>
  <si>
    <t>CHA</t>
  </si>
  <si>
    <t>MOG</t>
  </si>
  <si>
    <t>Frédérick Jean-François</t>
  </si>
  <si>
    <t>JUS</t>
  </si>
  <si>
    <t>Olivier Paradis-Lemieux</t>
  </si>
  <si>
    <t>201920LICAMQ20P05</t>
  </si>
  <si>
    <t>RZA</t>
  </si>
  <si>
    <t>JMP</t>
  </si>
  <si>
    <t>Fábio de Carvalho</t>
  </si>
  <si>
    <t>JMP</t>
  </si>
  <si>
    <t>Clara St-Jacques</t>
  </si>
  <si>
    <t>Véronique Bouchard</t>
  </si>
  <si>
    <t>RAN</t>
  </si>
  <si>
    <t>Louis Melançon</t>
  </si>
  <si>
    <t>RZA</t>
  </si>
  <si>
    <t>Question avec plus de -10</t>
  </si>
  <si>
    <t>Xavier Chéron</t>
  </si>
  <si>
    <t>BOC</t>
  </si>
  <si>
    <t>Question</t>
  </si>
  <si>
    <t>Nombre</t>
  </si>
  <si>
    <t>Thomas ???</t>
  </si>
  <si>
    <t>NEL</t>
  </si>
  <si>
    <t>Ville détruite au sud de la mer Morte détruite dans Genèse --&gt; Sodome</t>
  </si>
  <si>
    <t>Philippe Dompierre</t>
  </si>
  <si>
    <t>CAB</t>
  </si>
  <si>
    <t>État mexicain qui donne son nom à un désert de Californie et Arizona --&gt; Sonora</t>
  </si>
  <si>
    <t>Alain Hénault</t>
  </si>
  <si>
    <t>DAD</t>
  </si>
  <si>
    <t>Mauvais, neuf ou d'encre --&gt; Sang</t>
  </si>
  <si>
    <t>Tobie Raphaël Godue</t>
  </si>
  <si>
    <t>DAD</t>
  </si>
  <si>
    <t>Quel nom porte le phénomène phonétique par lequel une consonne occlusive est prononcé comme une sifflante, par exemple dans le mot “action”? (Rép.: assibilation)</t>
  </si>
  <si>
    <t>Mathieu Brochu</t>
  </si>
  <si>
    <t>CHA</t>
  </si>
  <si>
    <t>Quel influent groupe hip-hop a effectué un retour sur disque en 2016, 18 ans après The Love Movement, malgré le décès du rappeur Phife Dawg pendant l’enregistrement de l’album We got it from Here… Thank You 4 Your service? (Rép.: A Tribe Called Quest)</t>
  </si>
  <si>
    <t>Marcel Dugas</t>
  </si>
  <si>
    <t>BOC</t>
  </si>
  <si>
    <t>Claude Martin</t>
  </si>
  <si>
    <t>4MQ</t>
  </si>
  <si>
    <t>Faits divers</t>
  </si>
  <si>
    <t>Jean-Christophe Langlois</t>
  </si>
  <si>
    <t>PIP</t>
  </si>
  <si>
    <t>Faits</t>
  </si>
  <si>
    <t>Points</t>
  </si>
  <si>
    <t>Matchs</t>
  </si>
  <si>
    <t>Sébastien Landry</t>
  </si>
  <si>
    <t>RAN</t>
  </si>
  <si>
    <t>Moyenne par équipe:</t>
  </si>
  <si>
    <t/>
  </si>
  <si>
    <t>Mathieu Carrier</t>
  </si>
  <si>
    <t>RZA</t>
  </si>
  <si>
    <t>Match avec le + de pts:</t>
  </si>
  <si>
    <t>JMP vs RZA</t>
  </si>
  <si>
    <t>Karine-Myrgianie Jean-François</t>
  </si>
  <si>
    <t>JUS</t>
  </si>
  <si>
    <t>Match le plus serré</t>
  </si>
  <si>
    <t>CAB vs RAN</t>
  </si>
  <si>
    <t>Gilles Bourque</t>
  </si>
  <si>
    <t>4MQ</t>
  </si>
  <si>
    <t>Score le + haut</t>
  </si>
  <si>
    <t>RZA</t>
  </si>
  <si>
    <t>Charles-Étienne Ostiguy</t>
  </si>
  <si>
    <t>DAD</t>
  </si>
  <si>
    <t>Olivier Paradis-Lemieux</t>
  </si>
  <si>
    <t>OUR</t>
  </si>
  <si>
    <t>Questions les plus répondues</t>
  </si>
  <si>
    <t>Camille Masbourian</t>
  </si>
  <si>
    <t>NEL</t>
  </si>
  <si>
    <t>Question</t>
  </si>
  <si>
    <t>Nombre</t>
  </si>
  <si>
    <t>Virginie Gendron-Blais</t>
  </si>
  <si>
    <t>CHA</t>
  </si>
  <si>
    <t>Je préfère les fruits crus aux fruits cuits et aux fruits frits --&gt; Virelangue</t>
  </si>
  <si>
    <t>Zoé ???</t>
  </si>
  <si>
    <t>PIP</t>
  </si>
  <si>
    <t>Mauvais, neuf ou d'encre --&gt; Sang</t>
  </si>
  <si>
    <t>Olivier Caron</t>
  </si>
  <si>
    <t>BUZ</t>
  </si>
  <si>
    <t>Éthanol --&gt; CH3CH2OH</t>
  </si>
  <si>
    <t>Xavier Robillard</t>
  </si>
  <si>
    <t>CHA</t>
  </si>
  <si>
    <t>Frédéric Lauzé</t>
  </si>
  <si>
    <t>MOG</t>
  </si>
  <si>
    <t>Questions répondues une seule fois</t>
  </si>
  <si>
    <t>Martin Langlois</t>
  </si>
  <si>
    <t>RZA</t>
  </si>
  <si>
    <t>Question</t>
  </si>
  <si>
    <t>Joueur</t>
  </si>
  <si>
    <t>Marwan Saad</t>
  </si>
  <si>
    <t>4MQ</t>
  </si>
  <si>
    <t>Groupe d'artistes Vanessa Bell, Roger Fry, Virginia Woolf... --&gt; Bloomsbury Group</t>
  </si>
  <si>
    <t>Véronique Bouchard</t>
  </si>
  <si>
    <t>Philippe Hénault</t>
  </si>
  <si>
    <t>DAD</t>
  </si>
  <si>
    <t>Designer québécoise signataire de Refus Global --&gt; Madeleine Arbour</t>
  </si>
  <si>
    <t>Éric Labonté</t>
  </si>
  <si>
    <t>Vincent Magnoux</t>
  </si>
  <si>
    <t>CHA</t>
  </si>
  <si>
    <t>Linguiste lituanien créateur du schéma actantiel --&gt; Algirdas Julien Greimas</t>
  </si>
  <si>
    <t>Olivier Paradis-Lemieux</t>
  </si>
  <si>
    <t>Vincent Lecours</t>
  </si>
  <si>
    <t>MOG</t>
  </si>
  <si>
    <t>Jean-Philippe Chabot</t>
  </si>
  <si>
    <t>JMP</t>
  </si>
  <si>
    <t>Questions non répondues</t>
  </si>
  <si>
    <t>Marie-Claude Périgny</t>
  </si>
  <si>
    <t>CAB</t>
  </si>
  <si>
    <t>Question</t>
  </si>
  <si>
    <t>Andréa Chauvin</t>
  </si>
  <si>
    <t>MOG</t>
  </si>
  <si>
    <t>Branche linguistique sur les formes dont sens seulement déterminé par utilisation --&gt; Pragmatique</t>
  </si>
  <si>
    <t>Éric Labonté</t>
  </si>
  <si>
    <t>RAN</t>
  </si>
  <si>
    <t>Jeu de société basé sur styles de combats japonais --&gt; Onitama</t>
  </si>
  <si>
    <t>Juste Djabakou</t>
  </si>
  <si>
    <t>4MQ</t>
  </si>
  <si>
    <t>Film de Claire Denis avec The Rhythm of the Night --&gt; Beau Travail</t>
  </si>
  <si>
    <t>Valérie Jacob</t>
  </si>
  <si>
    <t>BUZ</t>
  </si>
  <si>
    <t>Cycle théâtral de Jean-Pierre Ronfard --&gt; Vie et mort du roi boiteux</t>
  </si>
  <si>
    <t>Patrick Rocheleau</t>
  </si>
  <si>
    <t>RAN</t>
  </si>
  <si>
    <t>Laurence Monarque</t>
  </si>
  <si>
    <t>JMP</t>
  </si>
  <si>
    <t>Catégorie parfaite (5/5)</t>
  </si>
  <si>
    <t>Benoît Gariépy</t>
  </si>
  <si>
    <t>NEL</t>
  </si>
  <si>
    <t>Joueur</t>
  </si>
  <si>
    <t>Catégorie</t>
  </si>
  <si>
    <t>Jean-Pierre Paquet</t>
  </si>
  <si>
    <t>JMP</t>
  </si>
  <si>
    <t>Véronique Bouchard</t>
  </si>
  <si>
    <t>Sciences</t>
  </si>
  <si>
    <t>Daniel Beauregard</t>
  </si>
  <si>
    <t>CAB</t>
  </si>
  <si>
    <t>Karine Giasson</t>
  </si>
  <si>
    <t>MOG</t>
  </si>
  <si>
    <t>Catégorie presque parfaite (4/5)</t>
  </si>
  <si>
    <t>Francis Méthot</t>
  </si>
  <si>
    <t>PIP</t>
  </si>
  <si>
    <t>Joueur</t>
  </si>
  <si>
    <t>Catégorie</t>
  </si>
  <si>
    <t>Alice Côté-Dupuis</t>
  </si>
  <si>
    <t>NEL</t>
  </si>
  <si>
    <t>Simon Dufour-Turbis</t>
  </si>
  <si>
    <t>Sports</t>
  </si>
  <si>
    <t>Petit Ourson</t>
  </si>
  <si>
    <t>OUR</t>
  </si>
  <si>
    <t>Frédérick Jean-François</t>
  </si>
  <si>
    <t>Sports</t>
  </si>
  <si>
    <t>Édith Fallon</t>
  </si>
  <si>
    <t>PIP</t>
  </si>
  <si>
    <t>Patrice Jodoin</t>
  </si>
  <si>
    <t>Résurrection</t>
  </si>
  <si>
    <t>Clara St-Jacques</t>
  </si>
  <si>
    <t>OUR</t>
  </si>
  <si>
    <t>Questionnaire: L’hommage à RZA Luxemburg</t>
  </si>
  <si>
    <t>Faits Saillants</t>
  </si>
  <si>
    <t>Identifiant</t>
  </si>
  <si>
    <t>Équipe A</t>
  </si>
  <si>
    <t>Pointage A</t>
  </si>
  <si>
    <t>Équipe B</t>
  </si>
  <si>
    <t>Pointage B</t>
  </si>
  <si>
    <t>Total</t>
  </si>
  <si>
    <t>Écart</t>
  </si>
  <si>
    <t>Joueur</t>
  </si>
  <si>
    <t>Équipe</t>
  </si>
  <si>
    <t>Points</t>
  </si>
  <si>
    <t>Moins 10</t>
  </si>
  <si>
    <t>201920LICAMQ21P05</t>
  </si>
  <si>
    <t>KIR</t>
  </si>
  <si>
    <t>JMP</t>
  </si>
  <si>
    <t>Simon Lett</t>
  </si>
  <si>
    <t>MON</t>
  </si>
  <si>
    <t>Joueur avec plus de -10</t>
  </si>
  <si>
    <t>201920LICAMQ21P06</t>
  </si>
  <si>
    <t>MON</t>
  </si>
  <si>
    <t>CHU</t>
  </si>
  <si>
    <t>Nicolas Gagné</t>
  </si>
  <si>
    <t>CAB</t>
  </si>
  <si>
    <t>Joueur</t>
  </si>
  <si>
    <t>Nombre</t>
  </si>
  <si>
    <t>201920LICAMQ21P07</t>
  </si>
  <si>
    <t>OUR</t>
  </si>
  <si>
    <t>JUS</t>
  </si>
  <si>
    <t>Patrice Jodoin</t>
  </si>
  <si>
    <t>OUR</t>
  </si>
  <si>
    <t>Claude Martin</t>
  </si>
  <si>
    <t>201920LICAMQ21P08</t>
  </si>
  <si>
    <t>2OZ</t>
  </si>
  <si>
    <t>CAB</t>
  </si>
  <si>
    <t>Olivier Paradis-Lemieux</t>
  </si>
  <si>
    <t>OUR</t>
  </si>
  <si>
    <t>Charles Paquet</t>
  </si>
  <si>
    <t>201920LICAMQ21P09</t>
  </si>
  <si>
    <t>DAD</t>
  </si>
  <si>
    <t>GHC</t>
  </si>
  <si>
    <t>Mathieu Farhoud-Dionne</t>
  </si>
  <si>
    <t>KIR</t>
  </si>
  <si>
    <t>Alain Hénault</t>
  </si>
  <si>
    <t>201920LICAMQ21P10</t>
  </si>
  <si>
    <t>4MQ</t>
  </si>
  <si>
    <t>MOG</t>
  </si>
  <si>
    <t>Raphaël-Hugo Ouellet</t>
  </si>
  <si>
    <t>CHU</t>
  </si>
  <si>
    <t>Charles-Étienne Ostiguy</t>
  </si>
  <si>
    <t>Frédérick Jean-François</t>
  </si>
  <si>
    <t>JUS</t>
  </si>
  <si>
    <t>Nicolas Gagné</t>
  </si>
  <si>
    <t>Axel Fournier</t>
  </si>
  <si>
    <t>GHC</t>
  </si>
  <si>
    <t>Alexandre David-Uraz</t>
  </si>
  <si>
    <t>CHU</t>
  </si>
  <si>
    <t>Question avec plus de -10</t>
  </si>
  <si>
    <t>Fábio de Carvalho</t>
  </si>
  <si>
    <t>JMP</t>
  </si>
  <si>
    <t>Question</t>
  </si>
  <si>
    <t>Nombre</t>
  </si>
  <si>
    <t>Ghislain Bergevin</t>
  </si>
  <si>
    <t>2OZ</t>
  </si>
  <si>
    <t>Muscle ou triangle à trois côtés inégaux --&gt; Scalène</t>
  </si>
  <si>
    <t>Jean-Daniel Picard</t>
  </si>
  <si>
    <t>KIR</t>
  </si>
  <si>
    <t>Famille de banlieue de Californie chamboulée par neveu de Philadelphie --&gt; Fresh Prince of Bel-Air</t>
  </si>
  <si>
    <t>Jean-Pierre Paquet</t>
  </si>
  <si>
    <t>JMP</t>
  </si>
  <si>
    <t>Ville fondée par Peter Macleod --&gt; Chicoutimi</t>
  </si>
  <si>
    <t>Véronique Rouleau</t>
  </si>
  <si>
    <t>CHU</t>
  </si>
  <si>
    <t>Taxe pour décourager comportements collectivement néfastes --&gt; Arthur Cecil Pigou</t>
  </si>
  <si>
    <t>Alain Hénault</t>
  </si>
  <si>
    <t>DAD</t>
  </si>
  <si>
    <t>En l’honneur de quel astronome enterré à l’Abbaye de Westminster l’Agence spatiale européenne a-t-elle nommé le télescope spatial infrarouge qu’elle a mis en opération de 2009 à 2013 avec pour objectif d’étudier la formation et l’évolution des galaxies primitives ? (Rép.: William Herschel)</t>
  </si>
  <si>
    <t>Florence Poirier-Ostiguy</t>
  </si>
  <si>
    <t>GHC</t>
  </si>
  <si>
    <t>Philippe Dompierre</t>
  </si>
  <si>
    <t>CAB</t>
  </si>
  <si>
    <t>Faits divers</t>
  </si>
  <si>
    <t>Marwan Saad</t>
  </si>
  <si>
    <t>4MQ</t>
  </si>
  <si>
    <t>Faits</t>
  </si>
  <si>
    <t>Points</t>
  </si>
  <si>
    <t>Matchs</t>
  </si>
  <si>
    <t>Frédéric Lauzé</t>
  </si>
  <si>
    <t>MOG</t>
  </si>
  <si>
    <t>Moyenne par équipe:</t>
  </si>
  <si>
    <t/>
  </si>
  <si>
    <t>Jean-Philippe Chabot</t>
  </si>
  <si>
    <t>JMP</t>
  </si>
  <si>
    <t>Match avec le + de pts:</t>
  </si>
  <si>
    <t>CHU vs MON</t>
  </si>
  <si>
    <t>Éloïse Thompson-Tremblay</t>
  </si>
  <si>
    <t>MON</t>
  </si>
  <si>
    <t>Match le plus serré</t>
  </si>
  <si>
    <t>4MQ vs MOG</t>
  </si>
  <si>
    <t>Marie-Claude Périgny</t>
  </si>
  <si>
    <t>CAB</t>
  </si>
  <si>
    <t>Score le + haut</t>
  </si>
  <si>
    <t>CHU</t>
  </si>
  <si>
    <t>Claude Martin</t>
  </si>
  <si>
    <t>4MQ</t>
  </si>
  <si>
    <t>Karine-Myrgianie Jean-François</t>
  </si>
  <si>
    <t>JUS</t>
  </si>
  <si>
    <t>Questions les plus répondues</t>
  </si>
  <si>
    <t>Andréa Chauvin</t>
  </si>
  <si>
    <t>MOG</t>
  </si>
  <si>
    <t>Question</t>
  </si>
  <si>
    <t>Nombre</t>
  </si>
  <si>
    <t>Karine Giasson</t>
  </si>
  <si>
    <t>MOG</t>
  </si>
  <si>
    <t>Animal surnom de l'équipe de Rugby d'Af. du Sud --&gt; Springbok</t>
  </si>
  <si>
    <t>Jennifer Lake Goodman</t>
  </si>
  <si>
    <t>2OZ</t>
  </si>
  <si>
    <t>2e meilleur buteur de l'histoire de l'Impact --&gt; Marco Di Vaio</t>
  </si>
  <si>
    <t>Philippe Hénault</t>
  </si>
  <si>
    <t>DAD</t>
  </si>
  <si>
    <t>Montréalais vainqueur US Open junio 2016 --&gt; Félix Auger-Aliassime</t>
  </si>
  <si>
    <t>Sébastien Houle</t>
  </si>
  <si>
    <t>KIR</t>
  </si>
  <si>
    <t>Laurence Monarque</t>
  </si>
  <si>
    <t>JMP</t>
  </si>
  <si>
    <t>Questions répondues une seule fois</t>
  </si>
  <si>
    <t>Daniel Beauregard</t>
  </si>
  <si>
    <t>CAB</t>
  </si>
  <si>
    <t>Question</t>
  </si>
  <si>
    <t>Joueur</t>
  </si>
  <si>
    <t>Tobie Raphaël Godue</t>
  </si>
  <si>
    <t>DAD</t>
  </si>
  <si>
    <t>Monteuse des films de Martin Scorsese --&gt; Thelma Schoonmaker</t>
  </si>
  <si>
    <t>Éloïse Thompson-Tremblay</t>
  </si>
  <si>
    <t>Juste Djabakou</t>
  </si>
  <si>
    <t>4MQ</t>
  </si>
  <si>
    <t>Dans Désenchantées, que deviennent "tous mes idéaux" --&gt; Mots abîmés</t>
  </si>
  <si>
    <t>Raphaël-Hugo Ouellet</t>
  </si>
  <si>
    <t>Vincent Lecours</t>
  </si>
  <si>
    <t>MOG</t>
  </si>
  <si>
    <t>Commissaire européenne à la concurrence --&gt; Margrethe Vestager</t>
  </si>
  <si>
    <t>Raphaël-Hugo Ouellet</t>
  </si>
  <si>
    <t>Charles-Étienne Ostiguy</t>
  </si>
  <si>
    <t>DAD</t>
  </si>
  <si>
    <t>Dette: 5000 ans d'histoire et Bullshit Jobs --&gt; David Graeber</t>
  </si>
  <si>
    <t>Jean-Daniel Picard</t>
  </si>
  <si>
    <t>Annie Bergevin</t>
  </si>
  <si>
    <t>MON</t>
  </si>
  <si>
    <t>Lois canadiennes sur l'obscénité intègrent critiques de Andrea Dworkin</t>
  </si>
  <si>
    <t>Karine-Myrgianie Jean-François</t>
  </si>
  <si>
    <t>Gabrielle Falardeau</t>
  </si>
  <si>
    <t>MON</t>
  </si>
  <si>
    <t>Corps étranger et La dévoration des fées --&gt; Catherine Lalonde</t>
  </si>
  <si>
    <t>Raphaël-Hugo Ouellet</t>
  </si>
  <si>
    <t>Mathieu Bergeron</t>
  </si>
  <si>
    <t>2OZ</t>
  </si>
  <si>
    <t>BD Mercy on Me à propos de la vie du chanteur Nick Cave</t>
  </si>
  <si>
    <t>Simon Lett</t>
  </si>
  <si>
    <t>Gilles Bourque</t>
  </si>
  <si>
    <t>4MQ</t>
  </si>
  <si>
    <t>Raphaël Merette</t>
  </si>
  <si>
    <t>GHC</t>
  </si>
  <si>
    <t>Questions non répondues</t>
  </si>
  <si>
    <t>Philippe Legault</t>
  </si>
  <si>
    <t>GHC</t>
  </si>
  <si>
    <t>Question</t>
  </si>
  <si>
    <t>Marie-Christine Perron</t>
  </si>
  <si>
    <t>KIR</t>
  </si>
  <si>
    <t>Petit indice sur capitaines de Star Trek --&gt; Personne à 15pts</t>
  </si>
  <si>
    <t>Guillaume Rondot</t>
  </si>
  <si>
    <t>CHU</t>
  </si>
  <si>
    <t>Île japonaise avec pèlerinage sur les traces du fondateur du bouddhisme Shingon --&gt; Shikoku</t>
  </si>
  <si>
    <t>Clara St-Jacques</t>
  </si>
  <si>
    <t>OUR</t>
  </si>
  <si>
    <t>Astéracées aux fleurs ligulées bleues mangée couramment en salade --&gt; Chicorée</t>
  </si>
  <si>
    <t>Charles Paquet</t>
  </si>
  <si>
    <t>2OZ</t>
  </si>
  <si>
    <t>Deux pays qui se partagent le mont Paektu --&gt; Corée du Nord et Chine</t>
  </si>
  <si>
    <t>Rétrospective du MAC en 2019 sur photographies de mode en cadavre exquis --&gt; Janet Werner</t>
  </si>
  <si>
    <t>La justice en temps que projectile, Vivement un autre siècle et La ligne du risque --&gt; Pierre Vadeboncoeur</t>
  </si>
  <si>
    <t>Catégorie presque parfaite (4/5)</t>
  </si>
  <si>
    <t>Joueur</t>
  </si>
  <si>
    <t>Catégorie</t>
  </si>
  <si>
    <t>Axel Fournier</t>
  </si>
  <si>
    <t>Histoire (De la préhistoire à 1970)</t>
  </si>
  <si>
    <t>Simon Lett</t>
  </si>
  <si>
    <t>Musique</t>
  </si>
  <si>
    <t>Questionnaire: Les Chats sauvages</t>
  </si>
  <si>
    <t>Faits Saillants</t>
  </si>
  <si>
    <t>Identifiant</t>
  </si>
  <si>
    <t>Équipe A</t>
  </si>
  <si>
    <t>Pointage A</t>
  </si>
  <si>
    <t>Équipe B</t>
  </si>
  <si>
    <t>Pointage B</t>
  </si>
  <si>
    <t>Total</t>
  </si>
  <si>
    <t>Écart</t>
  </si>
  <si>
    <t>Joueur</t>
  </si>
  <si>
    <t>Équipe</t>
  </si>
  <si>
    <t>Points</t>
  </si>
  <si>
    <t>Moins 10</t>
  </si>
  <si>
    <t>201920LICAMQ22P05</t>
  </si>
  <si>
    <t>BOC</t>
  </si>
  <si>
    <t>RZA</t>
  </si>
  <si>
    <t>Simon Lett</t>
  </si>
  <si>
    <t>MON</t>
  </si>
  <si>
    <t>Joueur avec plus de -10</t>
  </si>
  <si>
    <t>201920LICAMQ22P06</t>
  </si>
  <si>
    <t>JUS</t>
  </si>
  <si>
    <t>KIR</t>
  </si>
  <si>
    <t>Dmitri Fedorov</t>
  </si>
  <si>
    <t>BOC</t>
  </si>
  <si>
    <t>Joueur</t>
  </si>
  <si>
    <t>Nombre</t>
  </si>
  <si>
    <t>201920LICAMQ22P07</t>
  </si>
  <si>
    <t>OUR</t>
  </si>
  <si>
    <t>MON</t>
  </si>
  <si>
    <t>Mathieu Farhoud-Dionne</t>
  </si>
  <si>
    <t>KIR</t>
  </si>
  <si>
    <t>Dmitri Fedorov</t>
  </si>
  <si>
    <t>201920LICAMQ22P08</t>
  </si>
  <si>
    <t>PIP</t>
  </si>
  <si>
    <t>RAN</t>
  </si>
  <si>
    <t>Philippe Dompierre</t>
  </si>
  <si>
    <t>CAB</t>
  </si>
  <si>
    <t>Patrice Jodoin</t>
  </si>
  <si>
    <t>201920LICAMQ22P09</t>
  </si>
  <si>
    <t>CAB</t>
  </si>
  <si>
    <t>BUZ</t>
  </si>
  <si>
    <t>Simon Dufour-Turbis</t>
  </si>
  <si>
    <t>RZA</t>
  </si>
  <si>
    <t>Nicolas Gagné</t>
  </si>
  <si>
    <t>201920LICAMQ22P10</t>
  </si>
  <si>
    <t>DAD</t>
  </si>
  <si>
    <t>MOG</t>
  </si>
  <si>
    <t>Véronique Bouchard</t>
  </si>
  <si>
    <t>RAN</t>
  </si>
  <si>
    <t>Olivier Paradis-Lemieux</t>
  </si>
  <si>
    <t>201920LICAMQ22P11</t>
  </si>
  <si>
    <t>4MQ</t>
  </si>
  <si>
    <t>NEL</t>
  </si>
  <si>
    <t>Jean-Daniel Picard</t>
  </si>
  <si>
    <t>KIR</t>
  </si>
  <si>
    <t>Alain Hénault</t>
  </si>
  <si>
    <t>Charles-Étienne Ostiguy</t>
  </si>
  <si>
    <t>DAD</t>
  </si>
  <si>
    <t>Patrice Jodoin</t>
  </si>
  <si>
    <t>OUR</t>
  </si>
  <si>
    <t>Question avec plus de -10</t>
  </si>
  <si>
    <t>Jean-Christophe Langlois</t>
  </si>
  <si>
    <t>PIP</t>
  </si>
  <si>
    <t>Question</t>
  </si>
  <si>
    <t>Nombre</t>
  </si>
  <si>
    <t>Nicolas Gagné</t>
  </si>
  <si>
    <t>CAB</t>
  </si>
  <si>
    <t>Perception extrasensorielle permettant prévision du futur --&gt; Précognition</t>
  </si>
  <si>
    <t>Frédérick Jean-François</t>
  </si>
  <si>
    <t>JUS</t>
  </si>
  <si>
    <t>Auteur de la trlogie 1984 --&gt; Éric Plamondon</t>
  </si>
  <si>
    <t>Philippe Hénault</t>
  </si>
  <si>
    <t>DAD</t>
  </si>
  <si>
    <t>Kim Il-sung devient en 1998 Président éternel de la République</t>
  </si>
  <si>
    <t>Thomas ???</t>
  </si>
  <si>
    <t>NEL</t>
  </si>
  <si>
    <t>Mont des Alpes suisses dont nom signifie "jeune femme" en allemand --&gt; Jungfrau</t>
  </si>
  <si>
    <t>Éric Labonté</t>
  </si>
  <si>
    <t>RAN</t>
  </si>
  <si>
    <t>Quel joueur de hockey des Sénateurs d’Ottawa a récemment quitté l’équipe pour joindre un programme de soutien aux joueurs? (Rép.: Bobby Ryan)</t>
  </si>
  <si>
    <t>Alain Hénault</t>
  </si>
  <si>
    <t>DAD</t>
  </si>
  <si>
    <t>Claude Martin</t>
  </si>
  <si>
    <t>4MQ</t>
  </si>
  <si>
    <t>Faits divers</t>
  </si>
  <si>
    <t>Guillaume Tremblay</t>
  </si>
  <si>
    <t>RZA</t>
  </si>
  <si>
    <t>Faits</t>
  </si>
  <si>
    <t>Points</t>
  </si>
  <si>
    <t>Matchs</t>
  </si>
  <si>
    <t>Tobie Raphaël Godue</t>
  </si>
  <si>
    <t>DAD</t>
  </si>
  <si>
    <t>Moyenne par équipe:</t>
  </si>
  <si>
    <t/>
  </si>
  <si>
    <t>Martin Langlois</t>
  </si>
  <si>
    <t>RZA</t>
  </si>
  <si>
    <t>Match avec le + de pts:</t>
  </si>
  <si>
    <t>BOC vs RZA</t>
  </si>
  <si>
    <t>Olivier Paradis-Lemieux</t>
  </si>
  <si>
    <t>OUR</t>
  </si>
  <si>
    <t>Match le plus serré</t>
  </si>
  <si>
    <t>4MQ vs NEL</t>
  </si>
  <si>
    <t>Sébastien Houle</t>
  </si>
  <si>
    <t>KIR</t>
  </si>
  <si>
    <t>Score le + haut</t>
  </si>
  <si>
    <t>KIR</t>
  </si>
  <si>
    <t>Sébastien Landry</t>
  </si>
  <si>
    <t>RAN</t>
  </si>
  <si>
    <t>Daniel Beauregard</t>
  </si>
  <si>
    <t>CAB</t>
  </si>
  <si>
    <t>Questions les plus répondues</t>
  </si>
  <si>
    <t>Marwan Saad</t>
  </si>
  <si>
    <t>4MQ</t>
  </si>
  <si>
    <t>Question</t>
  </si>
  <si>
    <t>Nombre</t>
  </si>
  <si>
    <t>Marcel Dugas</t>
  </si>
  <si>
    <t>BOC</t>
  </si>
  <si>
    <t>Vampire de 140 retrouve sa tante à Montréal --&gt; Karmina</t>
  </si>
  <si>
    <t>Danny Castonguay</t>
  </si>
  <si>
    <t>RZA</t>
  </si>
  <si>
    <t>Action de Mohamed Bouazizi marque début révolution tunisienne --&gt; Auto-immolation</t>
  </si>
  <si>
    <t>Marie-Claude Périgny</t>
  </si>
  <si>
    <t>CAB</t>
  </si>
  <si>
    <t>Série de films marquait en 2012 son 50e anniversaire --&gt; James Bond</t>
  </si>
  <si>
    <t>Karine-Myrgianie Jean-François</t>
  </si>
  <si>
    <t>JUS</t>
  </si>
  <si>
    <t>Édith Fallon</t>
  </si>
  <si>
    <t>PIP</t>
  </si>
  <si>
    <t>Questions répondues une seule fois</t>
  </si>
  <si>
    <t>Patrick Rocheleau</t>
  </si>
  <si>
    <t>RAN</t>
  </si>
  <si>
    <t>Question</t>
  </si>
  <si>
    <t>Joueur</t>
  </si>
  <si>
    <t>Valérie Jacob</t>
  </si>
  <si>
    <t>BUZ</t>
  </si>
  <si>
    <t>Réalisateur de Le vieil âge et l'espérance --&gt; Fernand Dansereau</t>
  </si>
  <si>
    <t>Martin Langlois</t>
  </si>
  <si>
    <t>Mathieu Laforce</t>
  </si>
  <si>
    <t>BUZ</t>
  </si>
  <si>
    <t>Te Wai Pounamu et Te Ika-a-Maui --&gt; îles principales de Nouvelle-Zélande</t>
  </si>
  <si>
    <t>Jean-Daniel Picard</t>
  </si>
  <si>
    <t>Francis Méthot</t>
  </si>
  <si>
    <t>PIP</t>
  </si>
  <si>
    <t>Ungava annexé au Québec en 1912</t>
  </si>
  <si>
    <t>Nicolas Gagné</t>
  </si>
  <si>
    <t>Gilles Bourque</t>
  </si>
  <si>
    <t>4MQ</t>
  </si>
  <si>
    <t>Méthode de collecte de données par Bronislaw Malinowski --&gt; Observation participante</t>
  </si>
  <si>
    <t>Guillaume Tremblay</t>
  </si>
  <si>
    <t>Clara St-Jacques</t>
  </si>
  <si>
    <t>OUR</t>
  </si>
  <si>
    <t>En psy, obstacle au dialogue avec soi-même --&gt; Résistance</t>
  </si>
  <si>
    <t>Alain Hénault</t>
  </si>
  <si>
    <t>Andréa Chauvin</t>
  </si>
  <si>
    <t>MOG</t>
  </si>
  <si>
    <t>Chanteur Let it Go et Hold Back the River --&gt; James Bay</t>
  </si>
  <si>
    <t>Charles-Étienne Ostiguy</t>
  </si>
  <si>
    <t>Frédéric Lauzé</t>
  </si>
  <si>
    <t>MOG</t>
  </si>
  <si>
    <t>Marie-Christine Perron</t>
  </si>
  <si>
    <t>KIR</t>
  </si>
  <si>
    <t>Questions non répondues</t>
  </si>
  <si>
    <t>Éloïse Thompson-Tremblay</t>
  </si>
  <si>
    <t>MON</t>
  </si>
  <si>
    <t>Question</t>
  </si>
  <si>
    <t>Juste Djabakou</t>
  </si>
  <si>
    <t>4MQ</t>
  </si>
  <si>
    <t>Câlin à un garde-parc sur photo de l'Académie cali des sciences --&gt; Gorille</t>
  </si>
  <si>
    <t>Benoît Gariépy</t>
  </si>
  <si>
    <t>NEL</t>
  </si>
  <si>
    <t>Petites sculptures de ciment photographiées --&gt; Isaac Cordal</t>
  </si>
  <si>
    <t>Xavier Chéron</t>
  </si>
  <si>
    <t>BOC</t>
  </si>
  <si>
    <t>Événement astronomique à l'origine des éléments plus lourds que le fer --&gt; Fusion d'étoiles à neutrons</t>
  </si>
  <si>
    <t>Gabrielle Falardeau</t>
  </si>
  <si>
    <t>MON</t>
  </si>
  <si>
    <t>"personne d’autre au Québec n’a eu à renoncer à l’essence de son identité pour obtenir l’accès aux services publics” --&gt; Contre le colonialisme dopé aux stéroïdes</t>
  </si>
  <si>
    <t>Zoé ???</t>
  </si>
  <si>
    <t>PIP</t>
  </si>
  <si>
    <t>Appli inspirée de Tinder pour aider éleveurs à trouver animal idéal --&gt; Tudder</t>
  </si>
  <si>
    <t>Vincent Lecours</t>
  </si>
  <si>
    <t>MOG</t>
  </si>
  <si>
    <t>Camille Masbourian</t>
  </si>
  <si>
    <t>NEL</t>
  </si>
  <si>
    <t>Identification à 40 points</t>
  </si>
  <si>
    <t>Alice Côté-Dupuis</t>
  </si>
  <si>
    <t>NEL</t>
  </si>
  <si>
    <t>Joueur</t>
  </si>
  <si>
    <t>Annie Bergevin</t>
  </si>
  <si>
    <t>MON</t>
  </si>
  <si>
    <t>Mathieu Farhoud-Dionne</t>
  </si>
  <si>
    <t>Karine Giasson</t>
  </si>
  <si>
    <t>MOG</t>
  </si>
  <si>
    <t>Éric Labonté</t>
  </si>
  <si>
    <t>Petit Ourson</t>
  </si>
  <si>
    <t>OUR</t>
  </si>
  <si>
    <t>Philippe Hénault</t>
  </si>
  <si>
    <t>Catégorie presque parfaite (4/5)</t>
  </si>
  <si>
    <t>Joueur</t>
  </si>
  <si>
    <t>Catégorie</t>
  </si>
  <si>
    <t>Simon Lett</t>
  </si>
  <si>
    <t>Art de vivre</t>
  </si>
  <si>
    <t>Relais parfait (4/4)</t>
  </si>
  <si>
    <t>Équipe</t>
  </si>
  <si>
    <t>L’hommage à RZA Luxemburg</t>
  </si>
  <si>
    <t>Mon chandail</t>
  </si>
  <si>
    <t>Questionnaire: Rangers</t>
  </si>
  <si>
    <t>Faits Saillants</t>
  </si>
  <si>
    <t>Identifiant</t>
  </si>
  <si>
    <t>Équipe A</t>
  </si>
  <si>
    <t>Pointage A</t>
  </si>
  <si>
    <t>Équipe B</t>
  </si>
  <si>
    <t>Pointage B</t>
  </si>
  <si>
    <t>Total</t>
  </si>
  <si>
    <t>Écart</t>
  </si>
  <si>
    <t>Joueur</t>
  </si>
  <si>
    <t>Équipe</t>
  </si>
  <si>
    <t>Points</t>
  </si>
  <si>
    <t>Moins 10</t>
  </si>
  <si>
    <t>201920LICAMQ23P05</t>
  </si>
  <si>
    <t>CHU</t>
  </si>
  <si>
    <t>RZA</t>
  </si>
  <si>
    <t>Simon Lett</t>
  </si>
  <si>
    <t>MON</t>
  </si>
  <si>
    <t>Joueur avec plus de -10</t>
  </si>
  <si>
    <t>201920LICAMQ23P06</t>
  </si>
  <si>
    <t>JMP</t>
  </si>
  <si>
    <t>MON</t>
  </si>
  <si>
    <t>Frédérick Jean-François</t>
  </si>
  <si>
    <t>JUS</t>
  </si>
  <si>
    <t>Joueur</t>
  </si>
  <si>
    <t>Nombre</t>
  </si>
  <si>
    <t>201920LICAMQ23P07</t>
  </si>
  <si>
    <t>JUS</t>
  </si>
  <si>
    <t>PIP</t>
  </si>
  <si>
    <t>Raphaël-Hugo Ouellet</t>
  </si>
  <si>
    <t>CHU</t>
  </si>
  <si>
    <t>Rémi Koumakpayi</t>
  </si>
  <si>
    <t>201920LICAMQ23P08</t>
  </si>
  <si>
    <t>2OZ</t>
  </si>
  <si>
    <t>BUZ</t>
  </si>
  <si>
    <t>Axel Fournier</t>
  </si>
  <si>
    <t>GHC</t>
  </si>
  <si>
    <t>Martin Langlois</t>
  </si>
  <si>
    <t>201920LICAMQ23P09</t>
  </si>
  <si>
    <t>CAB</t>
  </si>
  <si>
    <t>GHC</t>
  </si>
  <si>
    <t>Olivier Lalonde</t>
  </si>
  <si>
    <t>PAN</t>
  </si>
  <si>
    <t>Frédérick Jean-François</t>
  </si>
  <si>
    <t>201920LICAMQ23P10</t>
  </si>
  <si>
    <t>4MQ</t>
  </si>
  <si>
    <t>CHA</t>
  </si>
  <si>
    <t>Danny Castonguay</t>
  </si>
  <si>
    <t>RZA</t>
  </si>
  <si>
    <t>Nicolas Gagné</t>
  </si>
  <si>
    <t>201920LCUQ23P01</t>
  </si>
  <si>
    <t>PAN</t>
  </si>
  <si>
    <t>GUÈ</t>
  </si>
  <si>
    <t>Mathieu Laforce</t>
  </si>
  <si>
    <t>BUZ</t>
  </si>
  <si>
    <t>Juste Djabakou</t>
  </si>
  <si>
    <t>201920LCUQ23P02</t>
  </si>
  <si>
    <t>LIN</t>
  </si>
  <si>
    <t>4JF</t>
  </si>
  <si>
    <t>Fábio de Carvalho</t>
  </si>
  <si>
    <t>JMP</t>
  </si>
  <si>
    <t>201920LCUQ23P03</t>
  </si>
  <si>
    <t>UNI</t>
  </si>
  <si>
    <t>HOT</t>
  </si>
  <si>
    <t>Claude Martin</t>
  </si>
  <si>
    <t>4MQ</t>
  </si>
  <si>
    <t>Question avec plus de -10</t>
  </si>
  <si>
    <t>Mathieu Bergeron</t>
  </si>
  <si>
    <t>2OZ</t>
  </si>
  <si>
    <t>Question</t>
  </si>
  <si>
    <t>Nombre</t>
  </si>
  <si>
    <t>Adrian Nicolae Deac</t>
  </si>
  <si>
    <t>UNI</t>
  </si>
  <si>
    <t>« Que d’eau…que d’eau ! » et « J’y suis, j’y reste » --&gt;  Patrick de Mac Mahon</t>
  </si>
  <si>
    <t>Jean-Philippe Chabot</t>
  </si>
  <si>
    <t>JMP</t>
  </si>
  <si>
    <t>Action par Hitler, Pinochet et Kadhafi --&gt; Putsch</t>
  </si>
  <si>
    <t>Édith Fallon</t>
  </si>
  <si>
    <t>PIP</t>
  </si>
  <si>
    <t>La Rochelle --&gt; Chef lieu de Charente-Maritime</t>
  </si>
  <si>
    <t>Daniel Beauregard</t>
  </si>
  <si>
    <t>CAB</t>
  </si>
  <si>
    <t>Seul tennisman médaille d'or olympique, 4 grand chelem et Master de fin d'année --&gt; André Agassi</t>
  </si>
  <si>
    <t>Éloi Fournier</t>
  </si>
  <si>
    <t>LIN</t>
  </si>
  <si>
    <t>Race de chien en sch au pluriel --&gt; Chows-chows</t>
  </si>
  <si>
    <t>Alexandre David-Uraz</t>
  </si>
  <si>
    <t>CHU</t>
  </si>
  <si>
    <t>Xavier Robillard</t>
  </si>
  <si>
    <t>CHA</t>
  </si>
  <si>
    <t>Faits divers</t>
  </si>
  <si>
    <t>Valérie Jacob</t>
  </si>
  <si>
    <t>BUZ</t>
  </si>
  <si>
    <t>Faits</t>
  </si>
  <si>
    <t>Points</t>
  </si>
  <si>
    <t>Matchs</t>
  </si>
  <si>
    <t>Victor Wong Seen-Bage</t>
  </si>
  <si>
    <t>GUÈ</t>
  </si>
  <si>
    <t>Moyenne par équipe:</t>
  </si>
  <si>
    <t/>
  </si>
  <si>
    <t>Jean-Pierre Paquet</t>
  </si>
  <si>
    <t>JMP</t>
  </si>
  <si>
    <t>Moyenne division Régulière:</t>
  </si>
  <si>
    <t/>
  </si>
  <si>
    <t>Nicolas Gagné</t>
  </si>
  <si>
    <t>CAB</t>
  </si>
  <si>
    <t>Moyenne division CÉGEP-Université:</t>
  </si>
  <si>
    <t/>
  </si>
  <si>
    <t>Marie-Claude Périgny</t>
  </si>
  <si>
    <t>CAB</t>
  </si>
  <si>
    <t>Match avec le + de pts:</t>
  </si>
  <si>
    <t>CHU vs RZA</t>
  </si>
  <si>
    <t>Saïd Kassabie</t>
  </si>
  <si>
    <t>LIN</t>
  </si>
  <si>
    <t>Match le plus serré</t>
  </si>
  <si>
    <t>JUS vs PIP</t>
  </si>
  <si>
    <t>Philippe Dompierre</t>
  </si>
  <si>
    <t>CAB</t>
  </si>
  <si>
    <t>Score le + haut</t>
  </si>
  <si>
    <t>CHU</t>
  </si>
  <si>
    <t>Mathieu Brochu</t>
  </si>
  <si>
    <t>CHA</t>
  </si>
  <si>
    <t>Boris Thibodeau</t>
  </si>
  <si>
    <t>4JF</t>
  </si>
  <si>
    <t>Questions les plus répondues</t>
  </si>
  <si>
    <t>Karine-Myrgianie Jean-François</t>
  </si>
  <si>
    <t>JUS</t>
  </si>
  <si>
    <t>Question</t>
  </si>
  <si>
    <t>Nombre</t>
  </si>
  <si>
    <t>Léonard Pineault-Deault</t>
  </si>
  <si>
    <t>GUÈ</t>
  </si>
  <si>
    <t>Acteur prête mouvements à Capitaine Haddock dans Secret de la Licorne --&gt; Andy Serkis</t>
  </si>
  <si>
    <t>Henri Bazinet</t>
  </si>
  <si>
    <t>4JF</t>
  </si>
  <si>
    <t>U Can't Touch This --&gt; MC Hammer</t>
  </si>
  <si>
    <t>Martin Langlois</t>
  </si>
  <si>
    <t>RZA</t>
  </si>
  <si>
    <t>Spectacle au bassin Louise en 2008 --&gt; Moulin à images</t>
  </si>
  <si>
    <t>Jean-Christophe Langlois</t>
  </si>
  <si>
    <t>PIP</t>
  </si>
  <si>
    <t>Albert Lalonde</t>
  </si>
  <si>
    <t>GUÈ</t>
  </si>
  <si>
    <t>Questions répondues une seule fois</t>
  </si>
  <si>
    <t>Louis Melançon</t>
  </si>
  <si>
    <t>RZA</t>
  </si>
  <si>
    <t>Question</t>
  </si>
  <si>
    <t>Joueur</t>
  </si>
  <si>
    <t>Francis Méthot</t>
  </si>
  <si>
    <t>PIP</t>
  </si>
  <si>
    <t>Deux possibilités de points botté au football australien --&gt; 1 et 6</t>
  </si>
  <si>
    <t>Frédérick Jean-François</t>
  </si>
  <si>
    <t>Frédérique Lapointe</t>
  </si>
  <si>
    <t>LIN</t>
  </si>
  <si>
    <t>Joueur dépassé quand Maurice Richard devient meilleur buteur de l'histoire de la LNH --&gt; Nels Stewart</t>
  </si>
  <si>
    <t>Nicolas Gagné</t>
  </si>
  <si>
    <t>Jennifer Lake Goodman</t>
  </si>
  <si>
    <t>2OZ</t>
  </si>
  <si>
    <t>Goncourt pour roman Le rivage des Syrtes refusé --&gt; Julien Gracq</t>
  </si>
  <si>
    <t>Simon Lett</t>
  </si>
  <si>
    <t>Marwan Saad</t>
  </si>
  <si>
    <t>4MQ</t>
  </si>
  <si>
    <t>Roman de Martin Michaud, saison 3 de Victor Lessard --&gt; Ghetto X</t>
  </si>
  <si>
    <t>Raphaël-Hugo Ouellet</t>
  </si>
  <si>
    <t>Corinne P.Soucy</t>
  </si>
  <si>
    <t>PAN</t>
  </si>
  <si>
    <t>Camées de l'Antiquité faites d'Onyx ou de Sardonyx</t>
  </si>
  <si>
    <t>Édith Fallon</t>
  </si>
  <si>
    <t>Raphaël Merette</t>
  </si>
  <si>
    <t>GHC</t>
  </si>
  <si>
    <t>Florence Poirier-Ostiguy</t>
  </si>
  <si>
    <t>GHC</t>
  </si>
  <si>
    <t>Questions non répondues</t>
  </si>
  <si>
    <t>Leonore Jean-François</t>
  </si>
  <si>
    <t>HOT</t>
  </si>
  <si>
    <t>Question</t>
  </si>
  <si>
    <t>Joël Marchand-Guérard</t>
  </si>
  <si>
    <t>HOT</t>
  </si>
  <si>
    <t>Technique au bridge que Fábio sait pas comment résumer --&gt; Impasse</t>
  </si>
  <si>
    <t>Ghislain Bergevin</t>
  </si>
  <si>
    <t>2OZ</t>
  </si>
  <si>
    <t>« travailler dur, s'amuser, écrire l'histoire » --&gt; slogan Amazon</t>
  </si>
  <si>
    <t>Charles Paquet</t>
  </si>
  <si>
    <t>2OZ</t>
  </si>
  <si>
    <t>Sophie Nguyen</t>
  </si>
  <si>
    <t>UNI</t>
  </si>
  <si>
    <t>Identification à 40 points</t>
  </si>
  <si>
    <t>Marc-André Samson</t>
  </si>
  <si>
    <t>CHU</t>
  </si>
  <si>
    <t>Joueur</t>
  </si>
  <si>
    <t>Guillaume Tremblay</t>
  </si>
  <si>
    <t>RZA</t>
  </si>
  <si>
    <t>Mathieu Laforce</t>
  </si>
  <si>
    <t>Anne-Marie Chicoine</t>
  </si>
  <si>
    <t>GUÈ</t>
  </si>
  <si>
    <t>Éloi Fournier</t>
  </si>
  <si>
    <t>Ali Turkman</t>
  </si>
  <si>
    <t>UNI</t>
  </si>
  <si>
    <t>Alex Champagne-Gélinas</t>
  </si>
  <si>
    <t>CHU</t>
  </si>
  <si>
    <t>Gilles Bourque</t>
  </si>
  <si>
    <t>4MQ</t>
  </si>
  <si>
    <t>Virginie Gendron-Blais</t>
  </si>
  <si>
    <t>CHA</t>
  </si>
  <si>
    <t>Laurence Monarque</t>
  </si>
  <si>
    <t>JMP</t>
  </si>
  <si>
    <t>Cédrick Charest</t>
  </si>
  <si>
    <t>HOT</t>
  </si>
  <si>
    <t>Vincent Magnoux</t>
  </si>
  <si>
    <t>CHA</t>
  </si>
  <si>
    <t>Antoine Renaud-Cordeau</t>
  </si>
  <si>
    <t>HOT</t>
  </si>
  <si>
    <t>Murhad Masabbir</t>
  </si>
  <si>
    <t>UNI</t>
  </si>
  <si>
    <t>Annie Bergevin</t>
  </si>
  <si>
    <t>MON</t>
  </si>
  <si>
    <t>Gabrielle Falardeau</t>
  </si>
  <si>
    <t>MON</t>
  </si>
  <si>
    <t>Minh-Tam Do</t>
  </si>
  <si>
    <t>PAN</t>
  </si>
  <si>
    <t>Karim El Bikri</t>
  </si>
  <si>
    <t>PAN</t>
  </si>
  <si>
    <t>Zoé ???</t>
  </si>
  <si>
    <t>PIP</t>
  </si>
  <si>
    <t>Antonin ???</t>
  </si>
  <si>
    <t>4JF</t>
  </si>
  <si>
    <t>Éloïse Thompson-Tremblay</t>
  </si>
  <si>
    <t>MON</t>
  </si>
  <si>
    <t>Rémi Koumakpayi</t>
  </si>
  <si>
    <t>4JF</t>
  </si>
  <si>
    <t>Juste Djabakou</t>
  </si>
  <si>
    <t>4MQ</t>
  </si>
  <si>
    <t>Questionnaire: On prend toujours un pipeline pour la vie</t>
  </si>
  <si>
    <t>Faits Saillants</t>
  </si>
  <si>
    <t>Identifiant</t>
  </si>
  <si>
    <t>Équipe A</t>
  </si>
  <si>
    <t>Pointage A</t>
  </si>
  <si>
    <t>Équipe B</t>
  </si>
  <si>
    <t>Pointage B</t>
  </si>
  <si>
    <t>Total</t>
  </si>
  <si>
    <t>Écart</t>
  </si>
  <si>
    <t>Joueur</t>
  </si>
  <si>
    <t>Équipe</t>
  </si>
  <si>
    <t>Points</t>
  </si>
  <si>
    <t>Moins 10</t>
  </si>
  <si>
    <t>201920LICAMQ24P05</t>
  </si>
  <si>
    <t>BOC</t>
  </si>
  <si>
    <t>KIR</t>
  </si>
  <si>
    <t>Mathieu Farhoud-Dionne</t>
  </si>
  <si>
    <t>KIR</t>
  </si>
  <si>
    <t>Joueur avec plus de -10</t>
  </si>
  <si>
    <t>201920LICAMQ24P06</t>
  </si>
  <si>
    <t>JMP</t>
  </si>
  <si>
    <t>CHU</t>
  </si>
  <si>
    <t>Véronique Bouchard</t>
  </si>
  <si>
    <t>RAN</t>
  </si>
  <si>
    <t>Joueur</t>
  </si>
  <si>
    <t>Nombre</t>
  </si>
  <si>
    <t>201920LICAMQ24P07</t>
  </si>
  <si>
    <t>OUR</t>
  </si>
  <si>
    <t>RAN</t>
  </si>
  <si>
    <t>Axel Fournier</t>
  </si>
  <si>
    <t>GHC</t>
  </si>
  <si>
    <t>Fábio de Carvalho</t>
  </si>
  <si>
    <t>201920LICAMQ24P08</t>
  </si>
  <si>
    <t>2OZ</t>
  </si>
  <si>
    <t>DAD</t>
  </si>
  <si>
    <t>Raphaël-Hugo Ouellet</t>
  </si>
  <si>
    <t>CHU</t>
  </si>
  <si>
    <t>Dmitri Fedorov</t>
  </si>
  <si>
    <t>201920LICAMQ24P09</t>
  </si>
  <si>
    <t>CHA</t>
  </si>
  <si>
    <t>GHC</t>
  </si>
  <si>
    <t>Mathieu Bergeron</t>
  </si>
  <si>
    <t>2OZ</t>
  </si>
  <si>
    <t>Jean-Philippe Chabot</t>
  </si>
  <si>
    <t>201920LICAMQ24P10</t>
  </si>
  <si>
    <t>NEL</t>
  </si>
  <si>
    <t>MOG</t>
  </si>
  <si>
    <t>Patrice Jodoin</t>
  </si>
  <si>
    <t>OUR</t>
  </si>
  <si>
    <t>Vincent Magnoux</t>
  </si>
  <si>
    <t>201920LCUQ24P01</t>
  </si>
  <si>
    <t>PAY</t>
  </si>
  <si>
    <t>GRA</t>
  </si>
  <si>
    <t>Fábio de Carvalho</t>
  </si>
  <si>
    <t>JMP</t>
  </si>
  <si>
    <t>Rémi Koumakpayi</t>
  </si>
  <si>
    <t>201920LCUQ24P02</t>
  </si>
  <si>
    <t>PAN</t>
  </si>
  <si>
    <t>4JF</t>
  </si>
  <si>
    <t>Andréa Chauvin</t>
  </si>
  <si>
    <t>MOG</t>
  </si>
  <si>
    <t>201920LCUQ24P03</t>
  </si>
  <si>
    <t>BOU</t>
  </si>
  <si>
    <t>MA2</t>
  </si>
  <si>
    <t>Wen Qing Yu</t>
  </si>
  <si>
    <t>GRA</t>
  </si>
  <si>
    <t>Question avec plus de -10</t>
  </si>
  <si>
    <t>Boris Thibodeau</t>
  </si>
  <si>
    <t>4JF</t>
  </si>
  <si>
    <t>Question</t>
  </si>
  <si>
    <t>Nombre</t>
  </si>
  <si>
    <t>Xavier Chéron</t>
  </si>
  <si>
    <t>BOC</t>
  </si>
  <si>
    <t>Premier vaccin… mis au point par Jonas Salk --&gt; Poliomyélite</t>
  </si>
  <si>
    <t>Alain Hénault</t>
  </si>
  <si>
    <t>DAD</t>
  </si>
  <si>
    <t>Pays au premier rang indice de bonheur mondial --&gt; Finlande</t>
  </si>
  <si>
    <t>Xavier Robillard</t>
  </si>
  <si>
    <t>CHA</t>
  </si>
  <si>
    <t>Peinture munie de deux volets pouvant se déplier --&gt; Triptyque</t>
  </si>
  <si>
    <t>Dmitri Fedorov</t>
  </si>
  <si>
    <t>BOC</t>
  </si>
  <si>
    <t>Lors de la grève du CN en novembre 2019, une pénurie de quel produit se fit particulièrement sentir au Québec? (Rép.: Propane)</t>
  </si>
  <si>
    <t>Charles-Étienne Ostiguy</t>
  </si>
  <si>
    <t>DAD</t>
  </si>
  <si>
    <t>Quel acronyme anglais est utilisé pour désigner une catégorie de la population qui n’est ni étudiante, ni employée, ni stagiaire? (Rép.: NEET)</t>
  </si>
  <si>
    <t>Olivier Lalonde</t>
  </si>
  <si>
    <t>PAN</t>
  </si>
  <si>
    <t>Véronique Rouleau</t>
  </si>
  <si>
    <t>CHU</t>
  </si>
  <si>
    <t>Faits divers</t>
  </si>
  <si>
    <t>Philippe Hénault</t>
  </si>
  <si>
    <t>DAD</t>
  </si>
  <si>
    <t>Faits</t>
  </si>
  <si>
    <t>Points</t>
  </si>
  <si>
    <t>Matchs</t>
  </si>
  <si>
    <t>Thomas ???</t>
  </si>
  <si>
    <t>NEL</t>
  </si>
  <si>
    <t>Moyenne par équipe:</t>
  </si>
  <si>
    <t/>
  </si>
  <si>
    <t>Jean-Daniel Picard</t>
  </si>
  <si>
    <t>KIR</t>
  </si>
  <si>
    <t>Moyenne division Régulière:</t>
  </si>
  <si>
    <t/>
  </si>
  <si>
    <t>Tobie Raphaël Godue</t>
  </si>
  <si>
    <t>DAD</t>
  </si>
  <si>
    <t>Moyenne division CÉGEP-Université:</t>
  </si>
  <si>
    <t/>
  </si>
  <si>
    <t>Éric Labonté</t>
  </si>
  <si>
    <t>RAN</t>
  </si>
  <si>
    <t>Match avec le + de pts:</t>
  </si>
  <si>
    <t>2OZ vs DAD</t>
  </si>
  <si>
    <t>Julien Lauzé</t>
  </si>
  <si>
    <t>PAY</t>
  </si>
  <si>
    <t>Match le plus serré</t>
  </si>
  <si>
    <t>GRA vs PAY</t>
  </si>
  <si>
    <t>Vincent Lecours</t>
  </si>
  <si>
    <t>MOG</t>
  </si>
  <si>
    <t>Score le + haut</t>
  </si>
  <si>
    <t>DAD</t>
  </si>
  <si>
    <t>Henri Bazinet</t>
  </si>
  <si>
    <t>4JF</t>
  </si>
  <si>
    <t>Mathieu Brochu</t>
  </si>
  <si>
    <t>CHA</t>
  </si>
  <si>
    <t>Questions les plus répondues</t>
  </si>
  <si>
    <t>Léa Montplaisir</t>
  </si>
  <si>
    <t>PAY</t>
  </si>
  <si>
    <t>Question</t>
  </si>
  <si>
    <t>Nombre</t>
  </si>
  <si>
    <t>François Kik</t>
  </si>
  <si>
    <t>4JF</t>
  </si>
  <si>
    <t>Vainqueur grand prix de Montréal en 2019 --&gt; Lewis Hamilton</t>
  </si>
  <si>
    <t>Corinne P.Soucy</t>
  </si>
  <si>
    <t>PAN</t>
  </si>
  <si>
    <t>Grande vague de Kanagawa --&gt; estampe japonaise</t>
  </si>
  <si>
    <t>Sébastien Landry</t>
  </si>
  <si>
    <t>RAN</t>
  </si>
  <si>
    <t>Particule spécifique de la lumière --&gt; Photon</t>
  </si>
  <si>
    <t>Benoît Gariépy</t>
  </si>
  <si>
    <t>NEL</t>
  </si>
  <si>
    <t>Nicolas Schelechow</t>
  </si>
  <si>
    <t>PAY</t>
  </si>
  <si>
    <t>Questions répondues une seule fois</t>
  </si>
  <si>
    <t>Alexandre David-Uraz</t>
  </si>
  <si>
    <t>CHU</t>
  </si>
  <si>
    <t>Question</t>
  </si>
  <si>
    <t>Joueur</t>
  </si>
  <si>
    <t>Raphaël Merette</t>
  </si>
  <si>
    <t>GHC</t>
  </si>
  <si>
    <t>La route du rhum --&gt; Entre Saint-Malo et Pointe-à-Pitre</t>
  </si>
  <si>
    <t>Éric Labonté</t>
  </si>
  <si>
    <t>Serge Novikov</t>
  </si>
  <si>
    <t>GRA</t>
  </si>
  <si>
    <t>Architecte du Colosse de Rhodes --&gt; Charès de Lindos</t>
  </si>
  <si>
    <t>Mathieu Farhoud-Dionne</t>
  </si>
  <si>
    <t>Marcel Dugas</t>
  </si>
  <si>
    <t>BOC</t>
  </si>
  <si>
    <t>Plus gros appareil photo, construit pour Expo Paris 1900 --&gt; Mammouth</t>
  </si>
  <si>
    <t>Véronique Rouleau</t>
  </si>
  <si>
    <t>Jean-Philippe Chabot</t>
  </si>
  <si>
    <t>JMP</t>
  </si>
  <si>
    <t>Année internationale des femmes selon ONU --&gt; 1975</t>
  </si>
  <si>
    <t>Mathieu Farhoud-Dionne</t>
  </si>
  <si>
    <t>Guillaume Rondot</t>
  </si>
  <si>
    <t>CHU</t>
  </si>
  <si>
    <t>Traité met fin à 7e guerre d'Italie --&gt; Paix des Dames ou de Cambré</t>
  </si>
  <si>
    <t>Véronique Bouchard</t>
  </si>
  <si>
    <t>Karine Giasson</t>
  </si>
  <si>
    <t>MOG</t>
  </si>
  <si>
    <t>Zone en bulle allongée engendrée par vents solaires --&gt; Héliosphère</t>
  </si>
  <si>
    <t>Mathieu Farhoud-Dionne</t>
  </si>
  <si>
    <t>Camille Masbourian</t>
  </si>
  <si>
    <t>NEL</t>
  </si>
  <si>
    <t>Chanteuse de Notre belle démence originaire de Delson --&gt; Roxane Bruneau</t>
  </si>
  <si>
    <t>Léa Montplaisir</t>
  </si>
  <si>
    <t>Charles Paquet</t>
  </si>
  <si>
    <t>2OZ</t>
  </si>
  <si>
    <t>Jean-Pierre Paquet</t>
  </si>
  <si>
    <t>JMP</t>
  </si>
  <si>
    <t>Questions non répondues</t>
  </si>
  <si>
    <t>Ghislain Bergevin</t>
  </si>
  <si>
    <t>2OZ</t>
  </si>
  <si>
    <t>Question</t>
  </si>
  <si>
    <t>Jennifer Lake Goodman</t>
  </si>
  <si>
    <t>2OZ</t>
  </si>
  <si>
    <t>Jeu brésilien avec volant échangé à la main --&gt; pétéca</t>
  </si>
  <si>
    <t>Virginie Gendron-Blais</t>
  </si>
  <si>
    <t>CHA</t>
  </si>
  <si>
    <t>Plus jeune volcan sur Terre au Djibouti --&gt; Ardoukôba</t>
  </si>
  <si>
    <t>Florence Poirier-Ostiguy</t>
  </si>
  <si>
    <t>GHC</t>
  </si>
  <si>
    <t>Famille du panais, céleri, carottes --&gt; Apiacées ou Ombellifères</t>
  </si>
  <si>
    <t>Rémi Koumakpayi</t>
  </si>
  <si>
    <t>4JF</t>
  </si>
  <si>
    <t>Nobel de médecine en 2019 --&gt; adaptation des cellules à l'apport viable d'oxygène</t>
  </si>
  <si>
    <t>Laurence Monarque</t>
  </si>
  <si>
    <t>JMP</t>
  </si>
  <si>
    <t>Karim El Bikri</t>
  </si>
  <si>
    <t>PAN</t>
  </si>
  <si>
    <t>Catégorie presque parfaite (4/5)</t>
  </si>
  <si>
    <t>Vincent Magnoux</t>
  </si>
  <si>
    <t>CHA</t>
  </si>
  <si>
    <t>Joueur</t>
  </si>
  <si>
    <t>Catégorie</t>
  </si>
  <si>
    <t>Frédéric Lauzé</t>
  </si>
  <si>
    <t>MOG</t>
  </si>
  <si>
    <t>Fábio de Carvalho</t>
  </si>
  <si>
    <t>Cinéma et télévision</t>
  </si>
  <si>
    <t>Amine ???</t>
  </si>
  <si>
    <t>GRA</t>
  </si>
  <si>
    <t>Patrick Rocheleau</t>
  </si>
  <si>
    <t>RAN</t>
  </si>
  <si>
    <t>Sébastien Houle</t>
  </si>
  <si>
    <t>KIR</t>
  </si>
  <si>
    <t>Marie-Christine Perron</t>
  </si>
  <si>
    <t>KIR</t>
  </si>
  <si>
    <t>Clara St-Jacques</t>
  </si>
  <si>
    <t>OUR</t>
  </si>
  <si>
    <t>Alice Côté-Dupuis</t>
  </si>
  <si>
    <t>NEL</t>
  </si>
  <si>
    <t>William ???</t>
  </si>
  <si>
    <t>GRA</t>
  </si>
  <si>
    <t>Questionnaire: Union Internationale d'Herbogénistes</t>
  </si>
  <si>
    <t>Faits Saillants</t>
  </si>
  <si>
    <t>Identifiant</t>
  </si>
  <si>
    <t>Équipe A</t>
  </si>
  <si>
    <t>Pointage A</t>
  </si>
  <si>
    <t>Équipe B</t>
  </si>
  <si>
    <t>Pointage B</t>
  </si>
  <si>
    <t>Total</t>
  </si>
  <si>
    <t>Écart</t>
  </si>
  <si>
    <t>Joueur</t>
  </si>
  <si>
    <t>Équipe</t>
  </si>
  <si>
    <t>Points</t>
  </si>
  <si>
    <t>Moins 10</t>
  </si>
  <si>
    <t>201920LCUQ20P01</t>
  </si>
  <si>
    <t>4JF</t>
  </si>
  <si>
    <t>GUÈ</t>
  </si>
  <si>
    <t>Saïd Kassabie</t>
  </si>
  <si>
    <t>LIN</t>
  </si>
  <si>
    <t>Joueur avec plus de -10</t>
  </si>
  <si>
    <t>201920LCUQ20P02</t>
  </si>
  <si>
    <t>PAY</t>
  </si>
  <si>
    <t>MA2</t>
  </si>
  <si>
    <t>Léonard Pineault-Deault</t>
  </si>
  <si>
    <t>GUÈ</t>
  </si>
  <si>
    <t>Joueur</t>
  </si>
  <si>
    <t>Nombre</t>
  </si>
  <si>
    <t>201920LCUQ20P03</t>
  </si>
  <si>
    <t>LIN</t>
  </si>
  <si>
    <t>HOT</t>
  </si>
  <si>
    <t>Victor Wong Seen-Bage</t>
  </si>
  <si>
    <t>GUÈ</t>
  </si>
  <si>
    <t>Rémi Koumakpayi</t>
  </si>
  <si>
    <t>Rémi Koumakpayi</t>
  </si>
  <si>
    <t>4JF</t>
  </si>
  <si>
    <t>Boris Thibodeau</t>
  </si>
  <si>
    <t>Albert Lalonde</t>
  </si>
  <si>
    <t>GUÈ</t>
  </si>
  <si>
    <t>Anne-Marie Chicoine</t>
  </si>
  <si>
    <t>Frédérique Lapointe</t>
  </si>
  <si>
    <t>LIN</t>
  </si>
  <si>
    <t>François Kik</t>
  </si>
  <si>
    <t>Boris Thibodeau</t>
  </si>
  <si>
    <t>4JF</t>
  </si>
  <si>
    <t>Victor Wong Seen-Bage</t>
  </si>
  <si>
    <t>Antoine Renaud-Cordeau</t>
  </si>
  <si>
    <t>HOT</t>
  </si>
  <si>
    <t>Anne-Marie Chicoine</t>
  </si>
  <si>
    <t>GUÈ</t>
  </si>
  <si>
    <t>Question avec plus de -10</t>
  </si>
  <si>
    <t>Cédrick Charest</t>
  </si>
  <si>
    <t>HOT</t>
  </si>
  <si>
    <t>Question</t>
  </si>
  <si>
    <t>Nombre</t>
  </si>
  <si>
    <t>Leonore Jean-François</t>
  </si>
  <si>
    <t>HOT</t>
  </si>
  <si>
    <t>Fuite de documents d'Appleby en 2017 --&gt; Paradise papers</t>
  </si>
  <si>
    <t>Joël Marchand-Guérard</t>
  </si>
  <si>
    <t>HOT</t>
  </si>
  <si>
    <t>Ancêtre du téléphone portable, c’est un appareil permettant de recevoir des messages radio, mais pas d'en envoyer. (Rép.: Pager)</t>
  </si>
  <si>
    <t>François Kik</t>
  </si>
  <si>
    <t>4JF</t>
  </si>
  <si>
    <t>Priver quelqu'un de son poste ou de ses fonctions, en le déplaçant ou en le destituant. (Rép.: Limoger)</t>
  </si>
  <si>
    <t>Antonin ???</t>
  </si>
  <si>
    <t>4JF</t>
  </si>
  <si>
    <t>Quel satellite naturel du système solaire possède une surface composée de glace et un océan liquide d'environ 90 kilomètres de profondeur en dessous? (Rép.: Europe)</t>
  </si>
  <si>
    <t>Quel traité signé le 3 mars 1918 entre l'Allemagne et la république russe bolchevique met fin aux combats sur le front de l'Est? (Rép.: Traité de Brest-Litovsk)</t>
  </si>
  <si>
    <t>Faits divers</t>
  </si>
  <si>
    <t>Faits</t>
  </si>
  <si>
    <t>Points</t>
  </si>
  <si>
    <t>Matchs</t>
  </si>
  <si>
    <t>Moyenne par équipe:</t>
  </si>
  <si>
    <t/>
  </si>
  <si>
    <t>Match avec le + de pts:</t>
  </si>
  <si>
    <t>4JF vs GUÈ</t>
  </si>
  <si>
    <t>Match le plus serré</t>
  </si>
  <si>
    <t>4JF vs GUÈ</t>
  </si>
  <si>
    <t>Score le + haut</t>
  </si>
  <si>
    <t>GUÈ</t>
  </si>
  <si>
    <t>Questions les plus répondues</t>
  </si>
  <si>
    <t>Question</t>
  </si>
  <si>
    <t>Nombre</t>
  </si>
  <si>
    <t>Intronisée à l’allée des célébrités canadiennes en 2017, quelle joueuse est la capitaine de l’équipe féminine de soccer du Canada ? (Rép.: Christine Sinclair)</t>
  </si>
  <si>
    <t>Ancêtre du téléphone portable, c’est un appareil permettant de recevoir des messages radio, mais pas d'en envoyer. (Rép.: Pager)</t>
  </si>
  <si>
    <t>Synonyme de raccourcir ou d’écourter, il signifie de rendre quelque chose plus court. (Rép.: Abréger)</t>
  </si>
  <si>
    <t>Questions répondues une seule fois</t>
  </si>
  <si>
    <t>Question</t>
  </si>
  <si>
    <t>Joueur</t>
  </si>
  <si>
    <t>Nommez trois des sept films sortis en 2019 ayant rapporté plus de 1 milliard de dollars en revenu. (Rép.: Avengers: Endgame, The Lion King (Le Roi lion). Spider-Man: Far From Home(Spider-Man:Loin des siens), Captain Marvel, Toy Story 4(Histoire de jouets 4) , Aladdin et Joker)</t>
  </si>
  <si>
    <t>Saïd Kassabie</t>
  </si>
  <si>
    <t>Quel quart-arrière ayant joué 12 saisons consécutives avec les Cowboys de Dallas a remporté 3 Super Bowls ? (Rép.: Troy Aikman)</t>
  </si>
  <si>
    <t>François Kik</t>
  </si>
  <si>
    <t>Quelle gymnaste artistique est la plus décorée avec 19 titres mondiaux et 4 titres olympiques ? (Rép.: Simone Biles)</t>
  </si>
  <si>
    <t>Rémi Koumakpayi</t>
  </si>
  <si>
    <t>Quelle organisation est surtout connue comme étant l’organe directeur de nombreux événements de course automobile ? (Rép.: FIA (Fédération Internationale de l'Automobile))</t>
  </si>
  <si>
    <t>Antoine Renaud-Cordeau</t>
  </si>
  <si>
    <t>Spécialiste de la langue et de la culture allemandes. (Rép.: Germaniste)</t>
  </si>
  <si>
    <t>Boris Thibodeau</t>
  </si>
  <si>
    <t>Priver quelqu'un de son poste ou de ses fonctions, en le déplaçant ou en le destituant. (Rép.: Limoger)</t>
  </si>
  <si>
    <t>Anne-Marie Chicoine</t>
  </si>
  <si>
    <t>À quel chimiste français doit-on la citation «RIen ne se perd, rien ne se crée, tout se transforme » ? (Rép.: Antoine de Lavoisier)</t>
  </si>
  <si>
    <t>Victor Wong Seen-Bage</t>
  </si>
  <si>
    <t>Quelle partie du cerveau est responsable de la compréhension des mots? (Rép.: Aire de Wernicke)</t>
  </si>
  <si>
    <t>Rémi Koumakpayi</t>
  </si>
  <si>
    <t>Situées dans l’océan Pacifique, quelles îles furent découvertes par les Espagnols en 1535 ? (Rép.: Îles Galápagos)</t>
  </si>
  <si>
    <t>Rémi Koumakpayi</t>
  </si>
  <si>
    <t>Quel système possèdant cinq niveaux d’alerte correspondant à différentes situations militaires, fut développé par les États-Unis en 1959 ? (Rép.: DEFCON (Defense Readiness Condition))</t>
  </si>
  <si>
    <t>Saïd Kassabie</t>
  </si>
  <si>
    <t>En 1957, quelle chorégraphe fonde la compagnie des Grands Ballets Canadiens ? (Rép.: Ludmilla Chiriaeff)</t>
  </si>
  <si>
    <t>Boris Thibodeau</t>
  </si>
  <si>
    <t>Quelle peintre, pionnière du modernisme américain, est reconnue entre autres pour ses toiles de fleurs agrandies et de paysages du Nouveau- Mexique ? (Rép.: Georgia O'Keeffe)</t>
  </si>
  <si>
    <t>Anne-Marie Chicoine</t>
  </si>
  <si>
    <t>Quel nom donne-t-on à l’endroit vers lequel convergent des lignes parallèles dans un dessin en perspective? (Rép.: Point de fuite)</t>
  </si>
  <si>
    <t>Léonard Pineault-Deault</t>
  </si>
  <si>
    <t>Quelles sont les trois langues romanes les plus parlées au monde? (Rép.: L’espagnol, le portugais, et le français.)</t>
  </si>
  <si>
    <t>Boris Thibodeau</t>
  </si>
  <si>
    <t>Avec le violoniste Stéphane Grappelli, quel musicien gitan était un des premiers à jouer du jazz avec la guitare comme instrument principal durant les années 1930 ? (Rép.: Django Reinhardt)</t>
  </si>
  <si>
    <t>Boris Thibodeau</t>
  </si>
  <si>
    <t>Nommé d’après leur pays d’origine, quel groupe est derrière le one-hit wonder Who Let The Dogs Out ? (Rép.: Baha Men)</t>
  </si>
  <si>
    <t>Boris Thibodeau</t>
  </si>
  <si>
    <t>À quel violoniste et compositeur italien devons-nous les Vingt-quatre Caprices pour violon solo ? (Rép.: Niccolò Paganini)</t>
  </si>
  <si>
    <t>Léonard Pineault-Deault</t>
  </si>
  <si>
    <t>Quel auteur obtient le prix France-Québec en 1975 pour son premier roman intitulé L’Enfirouapé ? (Rép.: Yves Beauchemin)</t>
  </si>
  <si>
    <t>Boris Thibodeau</t>
  </si>
  <si>
    <t>Quel homme d’affaires chinois a déclaré que « pouvoir travailler 12 heures par jour, 6 jours par semaine est un immense bonheur » ? (Rép.: Jack Ma)</t>
  </si>
  <si>
    <t>Rémi Koumakpayi</t>
  </si>
  <si>
    <t>Quelle est la phrase qui suit dans la chanson Le Pudding à l’arsenic : “ Décorez de fruits confits /  Moisis dans du vert-de-gris/  Tant que votre patte est molle” (Rép.: “Et un peu de vitriol”)</t>
  </si>
  <si>
    <t>Victor Wong Seen-Bage</t>
  </si>
  <si>
    <t>Quel film correspond au synopsis suivant :«  Le viol d'une épouse et le meurtre de son mari samouraï sont rappelés du point de vue d'un bandit, de l'épouse, du fantôme du samouraï et d'un bûcheron » ? (Rép.: Rashōmon (La Porte de Rashō))</t>
  </si>
  <si>
    <t>Frédérique Lapointe</t>
  </si>
  <si>
    <t>Quelle était la capitale de l’Allemagne de l’Ouest ? (Rép.: Bonn)</t>
  </si>
  <si>
    <t>Rémi Koumakpayi</t>
  </si>
  <si>
    <t>Quel militaire nazi  était chef de la Luftwaffe et le fondateur de la Gestapo ? (Rép.: Hermann Göring)</t>
  </si>
  <si>
    <t>Léonard Pineault-Deault</t>
  </si>
  <si>
    <t>Dans quelle ville se situe le siège social de la FIFA ? (Rép.: Zurich)</t>
  </si>
  <si>
    <t>Albert Lalonde</t>
  </si>
  <si>
    <t>Quels attentats, les plus meurtriers de l'histoire de l'Indonésie, causèrent la mort de plus de 200 personnes en 2002? (Rép.: Attentats de Bali)</t>
  </si>
  <si>
    <t>Albert Lalonde</t>
  </si>
  <si>
    <t>Les grains de quels deux principaux caféiers sont le plus cultivés et consommés dans le monde ? (Rép.: Arabica et Robusta)</t>
  </si>
  <si>
    <t>Victor Wong Seen-Bage</t>
  </si>
  <si>
    <t>Signés en 1995, quels accords mettent fin aux conflits interethniques dans l’ancienne république yougoslave ? (Rép.: Accords de Dayton)</t>
  </si>
  <si>
    <t>Anne-Marie Chicoine</t>
  </si>
  <si>
    <t>À quel centrale nucléaire américaine s'est produit un accident nucléaire sérieux de niveau 5 en 1979? (Rép.: Centrale nucléaire de Three Mile Island)</t>
  </si>
  <si>
    <t>Antoine Renaud-Cordeau</t>
  </si>
  <si>
    <t>Questions non répondues</t>
  </si>
  <si>
    <t>Question</t>
  </si>
  <si>
    <t>Quel joueur de la LNH détient le record du plus grand nombre de parties jouées pour une seule équipe ? (Rép.: Nicklas Lidström)</t>
  </si>
  <si>
    <t>Quel chimiste américain de la compagnie Du Pont est le premier à synthétiser le nylon? (Rép.: Wallache Hume Carothers)</t>
  </si>
  <si>
    <t>Quels sont les deux tissus de type de transport dans les plantes vasculaires? (Rép.: Xylème et phloème)</t>
  </si>
  <si>
    <t>Quelle bangladais, architecte de la Willis Tower, révolutionna la manière de construire les gratte-ciels en proposant un design tubulaire ? (Rép.: Fazlur Rahman Khan)</t>
  </si>
  <si>
    <t>Ayant souffert d'une perte de mémoire importante, quel acteur a mentionné d’avoir complètement oublié son rôle dans la série Malcolm in the Middle ? (Rép.: Frankie Muniz)</t>
  </si>
  <si>
    <t>Quel terme désigne un type de politique monétaire consistant pour une banque centrale à racheter massivement des titres de dettes aux acteurs financiers, notamment des bons du trésor ou des obligations d'entreprise? (Rép.: Assouplissement quantitatif (Accepter quantitative easing))</t>
  </si>
  <si>
    <t>Quel pays est présentement le troisième plus grand exportateur de musique au monde, derrière les États-Unis et le Royaume-Uni ? (Rép.: Suède)</t>
  </si>
  <si>
    <t>Qu’ont en commun les livres Le guépard de Thomas Mann, Le procès de Franz Kafka et Les Hauts de Hurlevent d’Emily Brontë ? (Rép.: Ce sont des romans posthumes)</t>
  </si>
  <si>
    <t>Quels trois pays d’Afrique entourent le lac Victoria? (Rép.: Ouganda, Kenya, Tanzanie)</t>
  </si>
  <si>
    <t>Quelle mer possède la plus petite superficie du monde ? (Rép.: Mer des Wadden)</t>
  </si>
  <si>
    <t>Identification à 40 points</t>
  </si>
  <si>
    <t>Joueur</t>
  </si>
  <si>
    <t>Albert Lalonde</t>
  </si>
  <si>
    <t>Questionnaire: Les Authentiks Paysans</t>
  </si>
  <si>
    <t>Faits Saillants</t>
  </si>
  <si>
    <t>Identifiant</t>
  </si>
  <si>
    <t>Équipe A</t>
  </si>
  <si>
    <t>Pointage A</t>
  </si>
  <si>
    <t>Équipe B</t>
  </si>
  <si>
    <t>Pointage B</t>
  </si>
  <si>
    <t>Total</t>
  </si>
  <si>
    <t>Écart</t>
  </si>
  <si>
    <t>Joueur</t>
  </si>
  <si>
    <t>Équipe</t>
  </si>
  <si>
    <t>Points</t>
  </si>
  <si>
    <t>Moins 10</t>
  </si>
  <si>
    <t>201920LCUQ21P01</t>
  </si>
  <si>
    <t>4JF</t>
  </si>
  <si>
    <t>GRA</t>
  </si>
  <si>
    <t>Olivier Lalonde</t>
  </si>
  <si>
    <t>PAN</t>
  </si>
  <si>
    <t>Joueur avec plus de -10</t>
  </si>
  <si>
    <t>201920LCUQ21P02</t>
  </si>
  <si>
    <t>BOU</t>
  </si>
  <si>
    <t>PAN</t>
  </si>
  <si>
    <t>Rémi Koumakpayi</t>
  </si>
  <si>
    <t>4JF</t>
  </si>
  <si>
    <t>Joueur</t>
  </si>
  <si>
    <t>Nombre</t>
  </si>
  <si>
    <t>201920LCUQ21P03</t>
  </si>
  <si>
    <t>UNI</t>
  </si>
  <si>
    <t>MA2</t>
  </si>
  <si>
    <t>Boris Thibodeau</t>
  </si>
  <si>
    <t>4JF</t>
  </si>
  <si>
    <t>Rémi Koumakpayi</t>
  </si>
  <si>
    <t>Edouard Jobin</t>
  </si>
  <si>
    <t>BOU</t>
  </si>
  <si>
    <t>Henri Bazinet</t>
  </si>
  <si>
    <t>Karim El Bikri</t>
  </si>
  <si>
    <t>PAN</t>
  </si>
  <si>
    <t>Edouard Jobin</t>
  </si>
  <si>
    <t>Wen Qing Yu</t>
  </si>
  <si>
    <t>GRA</t>
  </si>
  <si>
    <t>Boris Thibodeau</t>
  </si>
  <si>
    <t>Corinne P.Soucy</t>
  </si>
  <si>
    <t>PAN</t>
  </si>
  <si>
    <t>Karim El Bikri</t>
  </si>
  <si>
    <t>Keyvan Mohammad-Ali</t>
  </si>
  <si>
    <t>GRA</t>
  </si>
  <si>
    <t>Marco Bureau</t>
  </si>
  <si>
    <t>BOU</t>
  </si>
  <si>
    <t>Question avec plus de -10</t>
  </si>
  <si>
    <t>Serge Novikov</t>
  </si>
  <si>
    <t>GRA</t>
  </si>
  <si>
    <t>Question</t>
  </si>
  <si>
    <t>Nombre</t>
  </si>
  <si>
    <t>Henri Bazinet</t>
  </si>
  <si>
    <t>4JF</t>
  </si>
  <si>
    <t>Doctrine signifiant "absence de chef" en grec ancien --&gt; Anarchisme</t>
  </si>
  <si>
    <t>Minh-Tam Do</t>
  </si>
  <si>
    <t>PAN</t>
  </si>
  <si>
    <t>Grenouille bleue sans pantalons en moto --&gt; Axel F</t>
  </si>
  <si>
    <t>François Kik</t>
  </si>
  <si>
    <t>4JF</t>
  </si>
  <si>
    <t>Quelle constante ayant pour valeur 6,67x10-11 est utilisée dans la 3e loi de Kepler? (Rép.: La constante gravitationnelle)</t>
  </si>
  <si>
    <t>Antoine Vuillin</t>
  </si>
  <si>
    <t>BOU</t>
  </si>
  <si>
    <t>Quelles lettres correspondent aux quatre premières formes d’orbitales atomiques dont les nombres quantiques L sont 0, 1, 2 et 3? (Rép.: spdf)</t>
  </si>
  <si>
    <t>Quel arbre est cultivé pour la production de cacao (Rép.: Le cacaoyer)</t>
  </si>
  <si>
    <t>Faits divers</t>
  </si>
  <si>
    <t>Faits</t>
  </si>
  <si>
    <t>Points</t>
  </si>
  <si>
    <t>Matchs</t>
  </si>
  <si>
    <t>Moyenne par équipe:</t>
  </si>
  <si>
    <t/>
  </si>
  <si>
    <t>Match avec le + de pts:</t>
  </si>
  <si>
    <t>BOU vs PAN</t>
  </si>
  <si>
    <t>Match le plus serré</t>
  </si>
  <si>
    <t>4JF vs GRA</t>
  </si>
  <si>
    <t>Score le + haut</t>
  </si>
  <si>
    <t>PAN</t>
  </si>
  <si>
    <t>Questions les plus répondues</t>
  </si>
  <si>
    <t>Question</t>
  </si>
  <si>
    <t>Nombre</t>
  </si>
  <si>
    <t>Quelle constante ayant pour valeur 6,67x10-11 est utilisée dans la 3e loi de Kepler? (Rép.: La constante gravitationnelle)</t>
  </si>
  <si>
    <t>Quelles lettres correspondent aux quatre premières formes d’orbitales atomiques dont les nombres quantiques L sont 0, 1, 2 et 3? (Rép.: spdf)</t>
  </si>
  <si>
    <t>En informatique, que signifie le sigle ROM? (Rép.: Read-Only Memory)</t>
  </si>
  <si>
    <t>Questions répondues une seule fois</t>
  </si>
  <si>
    <t>Question</t>
  </si>
  <si>
    <t>Joueur</t>
  </si>
  <si>
    <t>Nommez trois éléments du tableau périodique dont le symbole chimique commence par la lettre x, y ou z. (Rép.: Xénon, Ytterbium, Yttrium, Zinc, Zirconium)</t>
  </si>
  <si>
    <t>Minh-Tam Do</t>
  </si>
  <si>
    <t>Quelle partie du cerveau est chargée de faire le tri dans ce que l’on se rappelle? (Rép.: L’Hippocampe)</t>
  </si>
  <si>
    <t>Corinne P.Soucy</t>
  </si>
  <si>
    <t>Quels sont les deux sous-types de roche ignée? (Rép.: Intrusive et Extrusive)</t>
  </si>
  <si>
    <t>Corinne P.Soucy</t>
  </si>
  <si>
    <t>Quel genre de bactérie en forme de bâtonnet arrondi possède une espèce qui est à l’origine de la peste? (Rép.: Yersinia)</t>
  </si>
  <si>
    <t>Wen Qing Yu</t>
  </si>
  <si>
    <t>Quel verbe signifie induire en erreur, tromper? (Rép.: Fourvoyer)</t>
  </si>
  <si>
    <t>Olivier Lalonde</t>
  </si>
  <si>
    <t>Quel film réalisé par Ricardo Trogi met en vedette Louis Morissette dans le rôle de Patrick un conjoint insatisfait par sa vie de couple avec Isabelle jouée par Julie Perreault? (Rép.: Le mirage)</t>
  </si>
  <si>
    <t>Henri Bazinet</t>
  </si>
  <si>
    <t>Comment se nomme le septième mode de la gamme mineure harmonique? (Rép.: Superlocrien)</t>
  </si>
  <si>
    <t>Boris Thibodeau</t>
  </si>
  <si>
    <t>Dans les livres Amos Daragon, comment s’appelle le meillleur ami du protagoniste? (Rép.: Béorf Bromanson)</t>
  </si>
  <si>
    <t>Henri Bazinet</t>
  </si>
  <si>
    <t>Quel est le nom du premier album du groupe Alaclair Ensemble? (Rép.: 4,99)</t>
  </si>
  <si>
    <t>Boris Thibodeau</t>
  </si>
  <si>
    <t>Quel studio de jeux vidéo a remplacé Bungie comme responsable de la série Halo et a publié entre autres les jeux Halo 4, Halo 5 : Guardians et s’assurera de la sortie prochaine de Halo Infinite? (Rép.: 343 Industries)</t>
  </si>
  <si>
    <t>Wen Qing Yu</t>
  </si>
  <si>
    <t>Connu au Québec sous le nom « Quelques arpents de pièges », de quel pays provient originalement le jeu de société Trivial Pursuit? (Rép.: Canada)</t>
  </si>
  <si>
    <t>Olivier Lalonde</t>
  </si>
  <si>
    <t>Jouant aussi brillamment du couteau que du pinceau, quel assassin fût connu pour les toiles : « Garçon avec un panier de fruit » et « le joueur de luth »? (Rép.: Le Caravage)</t>
  </si>
  <si>
    <t>Corinne P.Soucy</t>
  </si>
  <si>
    <t>De quelle série de montagnes fait partie le Mont Mégantic? (Rép.: Les Montérégiennes)</t>
  </si>
  <si>
    <t>Rémi Koumakpayi</t>
  </si>
  <si>
    <t>Quel célèbre lac, situé dans la vallée du grand rift, est bordé par le Mozambique, la Tanzanie et un autre pays homonyme audit lac? (Rép.: Malawi (ne pas accepter Nyassa))</t>
  </si>
  <si>
    <t>Keyvan Mohammad-Ali</t>
  </si>
  <si>
    <t>Quel Européen serait arrivé en premier en Amérique? (Rép.: Erik le Rouge)</t>
  </si>
  <si>
    <t>Edouard Jobin</t>
  </si>
  <si>
    <t>Quel hebdomadaire français d'actualités fondé en 1989 est principalement constitué d'extraits de presses internationales? (Rép.: Courrier international)</t>
  </si>
  <si>
    <t>Marco Bureau</t>
  </si>
  <si>
    <t>Qui est l’écrivaine antiexclavagiste dont l'œuvre la plus connue reste sans doute « Les Droits de la femme et de la citoyenne », rédigée en 1791 (Rép.: Olympe de Gouges)</t>
  </si>
  <si>
    <t>Antoine Vuillin</t>
  </si>
  <si>
    <t>Les émeutes de quelle ville se sont déclenchées après l’acquittement de policiers blancs accusés d’avoir battu un automobiliste noir nommé Rodney King? (Rép.: Los Angeles)</t>
  </si>
  <si>
    <t>Rémi Koumakpayi</t>
  </si>
  <si>
    <t>Dans quel film d’horreur retrouve-t-on Amelia qui lutte pour ramener à la maison son fis de 6 ans, Samuel, devenu incontrôlable, ainsi qu’un monstre qui serait sorti d’un livre et qui les hante? (Rép.: Le Babadook)</t>
  </si>
  <si>
    <t>Rémi Koumakpayi</t>
  </si>
  <si>
    <t>À quel homme d’état peut-on attribuer la citation suivante : « À quoi bon enseigner la géométrie, la physique, la chimie à un garçon qui veut être musicien ? Qu'en retient-il ? Rien. » (Rép.: Adolf Hitler)</t>
  </si>
  <si>
    <t>Edouard Jobin</t>
  </si>
  <si>
    <t>Dans quel film américain traduit en français québécois peut-on entendre la réplique : « Toute sauf de l’ostie de root beer! » (Rép.: Slap Shot)</t>
  </si>
  <si>
    <t>Olivier Lalonde</t>
  </si>
  <si>
    <t>Quel fruit et son jus peuvent être toxiques chez les insuffisants rénaux chroniques et causer, entre autres, de l’insomnie, des nausées, des convulsions et même un arrêt cardio-respiratoire? (Rép.: Carambole)</t>
  </si>
  <si>
    <t>Corinne P.Soucy</t>
  </si>
  <si>
    <t>Questions non répondues</t>
  </si>
  <si>
    <t>Question</t>
  </si>
  <si>
    <t>Mettant en vedette Al Pacino, quel réalisateur a porté à l’écran la version de 1983 de Scarface? (Rép.: Brian De Palma)</t>
  </si>
  <si>
    <t>En économie, quelle hypothèse formalise que la relation positive entre la croissance du taux d'imposition et celle des revenus de l’État s'inverserait lorsque le taux d'imposition deviendrait trop élevé? (Rép.: La Courbe de Laffer)</t>
  </si>
  <si>
    <t>À qui attribue-t-on le nom du Jazz Afrobeat? (Rép.: Fela Kuti)</t>
  </si>
  <si>
    <t>Qui a composé la chanson Classical Gas? (Rép.: Mason Williams)</t>
  </si>
  <si>
    <t>De quelle couleur est la langue des girafes? (Rép.: Mauve)</t>
  </si>
  <si>
    <t>À plus ou moins 100 ans, à quand est datée la fondation de la ville de Babylone? (Rép.: 2300 Av.J.C)</t>
  </si>
  <si>
    <t>À quel endroit était interné le poète Émile Nelligan? (Rép.: La Retraite Saint-Benoit Labre)</t>
  </si>
  <si>
    <t>Née vers -470, quelle femme a su s’attirer le respect des plus grands hommes de Grèce et est devenue la compagne de Périclès? (Rép.: Aspasie)</t>
  </si>
  <si>
    <t>Pierre Gaboriau et Pierre Osterrath créèrent une œuvre à partir de verre antique, époxy et acrylique pour le quai de la ligne verte de quelle station de métro montréalaise? (Rép.: Berri-UQAM)</t>
  </si>
  <si>
    <t>En quoi se reflètent les cygnes dans la toile éponyme de Salvador Dali de 1937? (Rép.: Des éléphants)</t>
  </si>
  <si>
    <t>Dans quel état est né l’acteur Nicolas Cage? (Rép.: Californie)</t>
  </si>
  <si>
    <t>Ayant reçu le Fauve d'or au festival d'Angoulême, quel roman graphique raconte l'histoire de Karen Reyes, 10 ans, qui essait d'élucider la mort suspecte de sa voisine, Anka Silverberg? (Rép.: Moi, ce que j'aime, c'est les monstres (My Favourite Thing is Monsters))</t>
  </si>
  <si>
    <t>Quel bédéiste français est connu pour ses bandes dessinées mêlant souvent cyclisme et les Alpes? (Rép.: Christian Lax)</t>
  </si>
  <si>
    <t>En 1974, quelle actrice américaine est kidnappée par la Symbionese Liberation Army, groupe dont elle a fini par rejoindre les rangs jusqu’à son arrêt en 1975? (Rép.: Patty Hearst)</t>
  </si>
  <si>
    <t>Qui a écrit : « Rien n’est blanc ou noir et le blanc, c’est souvent le noir qui se cache et le noir, c’est parfois le blanc qui s’est fait avoir. » (Rép.: Romain Gary (Roman Kacew))</t>
  </si>
  <si>
    <t>Catégorie presque parfaite (4/5)</t>
  </si>
  <si>
    <t>Joueur</t>
  </si>
  <si>
    <t>Catégorie</t>
  </si>
  <si>
    <t>Karim El Bikri</t>
  </si>
  <si>
    <t>Sports</t>
  </si>
  <si>
    <t>Rémi Koumakpayi</t>
  </si>
  <si>
    <t>Géographie et tourisme</t>
  </si>
  <si>
    <t>Relais parfait (4/4)</t>
  </si>
  <si>
    <t>Équipe</t>
  </si>
  <si>
    <t>Quatre jeans et une fille</t>
  </si>
  <si>
    <t>Questionnaire: Les pandas violents</t>
  </si>
  <si>
    <t>Faits Saillants</t>
  </si>
  <si>
    <t>Identifiant</t>
  </si>
  <si>
    <t>Équipe A</t>
  </si>
  <si>
    <t>Pointage A</t>
  </si>
  <si>
    <t>Équipe B</t>
  </si>
  <si>
    <t>Pointage B</t>
  </si>
  <si>
    <t>Total</t>
  </si>
  <si>
    <t>Écart</t>
  </si>
  <si>
    <t>Joueur</t>
  </si>
  <si>
    <t>Équipe</t>
  </si>
  <si>
    <t>Points</t>
  </si>
  <si>
    <t>Moins 10</t>
  </si>
  <si>
    <t>201920LCUQ22P01</t>
  </si>
  <si>
    <t>PAY</t>
  </si>
  <si>
    <t>GUÈ</t>
  </si>
  <si>
    <t>Edouard Jobin</t>
  </si>
  <si>
    <t>BOU</t>
  </si>
  <si>
    <t>Joueur avec plus de -10</t>
  </si>
  <si>
    <t>201920LCUQ22P02</t>
  </si>
  <si>
    <t>UNI</t>
  </si>
  <si>
    <t>GRA</t>
  </si>
  <si>
    <t>Léonard Pineault-Deault</t>
  </si>
  <si>
    <t>GUÈ</t>
  </si>
  <si>
    <t>Joueur</t>
  </si>
  <si>
    <t>Nombre</t>
  </si>
  <si>
    <t>201920LCUQ22P03</t>
  </si>
  <si>
    <t>LIN</t>
  </si>
  <si>
    <t>BOU</t>
  </si>
  <si>
    <t>Éloi Fournier</t>
  </si>
  <si>
    <t>LIN</t>
  </si>
  <si>
    <t>Léonard Pineault-Deault</t>
  </si>
  <si>
    <t>201920LCUQ22P04</t>
  </si>
  <si>
    <t>HOT</t>
  </si>
  <si>
    <t>MA2</t>
  </si>
  <si>
    <t>Serge Novikov</t>
  </si>
  <si>
    <t>GRA</t>
  </si>
  <si>
    <t>Sophie Nguyen</t>
  </si>
  <si>
    <t>Saïd Kassabie</t>
  </si>
  <si>
    <t>LIN</t>
  </si>
  <si>
    <t>Murhad Masabbir</t>
  </si>
  <si>
    <t>Albert Lalonde</t>
  </si>
  <si>
    <t>GUÈ</t>
  </si>
  <si>
    <t>Saïd Kassabie</t>
  </si>
  <si>
    <t>Wen Qing Yu</t>
  </si>
  <si>
    <t>GRA</t>
  </si>
  <si>
    <t>Victor Wong Seen-Bage</t>
  </si>
  <si>
    <t>Adrian Nicolae Deac</t>
  </si>
  <si>
    <t>UNI</t>
  </si>
  <si>
    <t>Keyvan Mohammad-Ali</t>
  </si>
  <si>
    <t>GRA</t>
  </si>
  <si>
    <t>Question avec plus de -10</t>
  </si>
  <si>
    <t>Marco Bureau</t>
  </si>
  <si>
    <t>BOU</t>
  </si>
  <si>
    <t>Question</t>
  </si>
  <si>
    <t>Nombre</t>
  </si>
  <si>
    <t>Anne-Marie Chicoine</t>
  </si>
  <si>
    <t>GUÈ</t>
  </si>
  <si>
    <t>Docteur dont portrait par Van Gogh --&gt; Paul Gachet</t>
  </si>
  <si>
    <t>Julien Lauzé</t>
  </si>
  <si>
    <t>PAY</t>
  </si>
  <si>
    <t>Pays associé à 36 maladies génétiques rares --&gt; Finlande</t>
  </si>
  <si>
    <t>William ???</t>
  </si>
  <si>
    <t>GRA</t>
  </si>
  <si>
    <t>Objectif fixé par Justin Trudeau lors de son premier mandat parce qu’on était alors en 2015. (Rép.: Parité)</t>
  </si>
  <si>
    <t>Nicolas Schelechow</t>
  </si>
  <si>
    <t>PAY</t>
  </si>
  <si>
    <t>Littéralement “Texte écrit à la main” en latin, ce terme désigne un brouillon remis par l’auteur à l’éditeur pour publication. (Rép.: Manuscrit)</t>
  </si>
  <si>
    <t>Murhad Masabbir</t>
  </si>
  <si>
    <t>UNI</t>
  </si>
  <si>
    <t>De quel pays la République dominicaine obtint-elle son indépendance en 1844? (Rép.: Haïti)</t>
  </si>
  <si>
    <t>Sophie Nguyen</t>
  </si>
  <si>
    <t>UNI</t>
  </si>
  <si>
    <t>Ali Turkman</t>
  </si>
  <si>
    <t>UNI</t>
  </si>
  <si>
    <t>Faits divers</t>
  </si>
  <si>
    <t>Léa Montplaisir</t>
  </si>
  <si>
    <t>PAY</t>
  </si>
  <si>
    <t>Faits</t>
  </si>
  <si>
    <t>Points</t>
  </si>
  <si>
    <t>Matchs</t>
  </si>
  <si>
    <t>Victor Wong Seen-Bage</t>
  </si>
  <si>
    <t>GUÈ</t>
  </si>
  <si>
    <t>Moyenne par équipe:</t>
  </si>
  <si>
    <t/>
  </si>
  <si>
    <t>Antoine Vuillin</t>
  </si>
  <si>
    <t>BOU</t>
  </si>
  <si>
    <t>Match avec le + de pts:</t>
  </si>
  <si>
    <t>GUÈ vs PAY</t>
  </si>
  <si>
    <t>Frédérique Lapointe</t>
  </si>
  <si>
    <t>LIN</t>
  </si>
  <si>
    <t>Match le plus serré</t>
  </si>
  <si>
    <t>BOU vs LIN</t>
  </si>
  <si>
    <t>Score le + haut</t>
  </si>
  <si>
    <t>GUÈ</t>
  </si>
  <si>
    <t>Questions les plus répondues</t>
  </si>
  <si>
    <t>Question</t>
  </si>
  <si>
    <t>Nombre</t>
  </si>
  <si>
    <t>Objectif fixé par Justin Trudeau lors de son premier mandat parce qu’on était alors en 2015. (Rép.: Parité)</t>
  </si>
  <si>
    <t>Littéralement “Texte écrit à la main” en latin, ce terme désigne un brouillon remis par l’auteur à l’éditeur pour publication. (Rép.: Manuscrit)</t>
  </si>
  <si>
    <t>Nom commercial du méthylphénidate, psychostimulant de la même famille que l’amphétamine notamment utilisé pour traiter le trouble du déficit de l’attention avec hyperactivité. (Rép.: Ritalin)</t>
  </si>
  <si>
    <t>Questions répondues une seule fois</t>
  </si>
  <si>
    <t>Question</t>
  </si>
  <si>
    <t>Joueur</t>
  </si>
  <si>
    <t>Nommez 3 des 24 physiciens dont le nom se trouve sur la tour Eiffel. Indices: Ils sont tous Français, ils étaient pratiquement tous morts à l’inauguration de la tour, et la physique n’était pas forcément leur occupation principale (Rép.: Ampère, Coulomb, Becquerel, Le Verrier, Daguerre, Coriolis, Fourier, Fresnel, Poisson, Gay-Lussac, Foucault, Malus, Laplace, Lagrange, Fizeau, (Les autres sont des inconnus) Jamin, Arago, Breguet, Morin, Dulong, Lalande, Barral, Delambre et Borda)</t>
  </si>
  <si>
    <t>Ali Turkman</t>
  </si>
  <si>
    <t>Quel pays compte le plus grand nombre de personnes s’identifiant à la religion catholique? (Rép.: Brésil)</t>
  </si>
  <si>
    <t>Murhad Masabbir</t>
  </si>
  <si>
    <t>Quelle est la religion la plus répandue en Corée du Sud? (Rép.: Christianisme)</t>
  </si>
  <si>
    <t>Ali Turkman</t>
  </si>
  <si>
    <t>Quel élément du tableau périodique a comme numéro atomique 3? (Rép.: Lithium)</t>
  </si>
  <si>
    <t>Edouard Jobin</t>
  </si>
  <si>
    <t>Quel notaire québécois est généralement considéré comme ayant été l’initiateur du terroir avec son roman « La terre paternelle » ? (Rép.: Patrice Lacombe)</t>
  </si>
  <si>
    <t>Éloi Fournier</t>
  </si>
  <si>
    <t>Quel film réalisé par Ruben Östlund a remporté la Palme d’Or au festival de Cannes en 2017 ? (Rép.: The Square)</t>
  </si>
  <si>
    <t>Nicolas Schelechow</t>
  </si>
  <si>
    <t>Nommez deux des trois villes allemandes qui sont également des Länder. (Rép.: Berlin, Hambourg, Brême)</t>
  </si>
  <si>
    <t>Albert Lalonde</t>
  </si>
  <si>
    <t>Quel trouble de la personnalité, dont la psychopathie et la sociopathie sont des manifestations, est associé à un comportement impulsif et à un manque de considération pour les normes sociales et à une indifférence par rapport au bien-être d’autrui? (Rép.: Trouble de la personnalité antisociale)</t>
  </si>
  <si>
    <t>Wen Qing Yu</t>
  </si>
  <si>
    <t>Entre quels deux joueurs d’échecs furent disputés 5 matchs pour le titre de champion du monde entre 1984 et 1990? (Rép.: Garri Kasparov et Anatoli Karpov)</t>
  </si>
  <si>
    <t>Marco Bureau</t>
  </si>
  <si>
    <t>De quel film est-ce le synopsis : « Un prodige musical orphelin se sert de son talent pour tenter de retrouver ses vrais parents. » ? (Rép.: Auguste Rush)</t>
  </si>
  <si>
    <t>Léonard Pineault-Deault</t>
  </si>
  <si>
    <t>À qui attribuez-vous les paroles suivantes : « But the question of justice has concerned me greatly of late, and I say to any creature who may be listening, there can be no justice so long as laws are absolute. Even life itself is an exercise in exceptions. » ? (Rép.: Capitaine Jean-Luc Picard)</t>
  </si>
  <si>
    <t>Ali Turkman</t>
  </si>
  <si>
    <t>Selon une citation de Pierre de Cambronne, qu’est-ce qui meurt et ne se rend pas? (Rép.: La garde)</t>
  </si>
  <si>
    <t>Edouard Jobin</t>
  </si>
  <si>
    <t>En psychologie, quel mot allemand, pouvant signifier “forme”, “modèle” ou “tout organisé”, donne son nom à la fois à une école de pensée ainsi qu’à un type de thérapie existentielle mettant l’accent sur la responsabilité individuelle ainsi que la relation thérapeute-patient? (Rép.: Gestalt)</t>
  </si>
  <si>
    <t>Keyvan Mohammad-Ali</t>
  </si>
  <si>
    <t>En géographie, quel mot, signifiant littéralement « Montagne-île » et pouvant notamment référer au mont Uluru, désigne un relief montagneux isolé surplombant une région plate? (Rép.: Inselberg)</t>
  </si>
  <si>
    <t>Éloi Fournier</t>
  </si>
  <si>
    <t>Quelle métropole est surplombée par le Pain de Sucre? (Rép.: Rio de Janeiro)</t>
  </si>
  <si>
    <t>Albert Lalonde</t>
  </si>
  <si>
    <t>Quelle fondeuse norvégienne est, avec ses 8 médailles d’or, 4 d’argent et 3 de bronze, l’athlète la plus couronnée des Jeux olympiques d’hiver? (Rép.: Marit Bjørgen (prononcer Bieurgen))</t>
  </si>
  <si>
    <t>Victor Wong Seen-Bage</t>
  </si>
  <si>
    <t>En 2026, quel pays deviendra le premier à avoir accueilli la Coupe du monde de soccer 3 fois? (Rép.: Mexique)</t>
  </si>
  <si>
    <t>Saïd Kassabie</t>
  </si>
  <si>
    <t>Quel théorème affirme que si A, B et C sont des points distincts sur un cercle et que deux d’entre eux sont diamétralement opposés, le triangle ABC est un triangle rectangle? (Rép.: Théorème de Thalès)</t>
  </si>
  <si>
    <t>Serge Novikov</t>
  </si>
  <si>
    <t>Quel nom est donné à un excrément fossilisé ? (Rép.: Coprolithe)</t>
  </si>
  <si>
    <t>Saïd Kassabie</t>
  </si>
  <si>
    <t>Questions non répondues</t>
  </si>
  <si>
    <t>Question</t>
  </si>
  <si>
    <t>Nommez 3 des 24 physiciens dont le nom se trouve sur la tour Eiffel. Indices: Ils sont tous Français, ils étaient pratiquement tous morts à l’inauguration de la tour, et la physique n’était pas forcément leur occupation principale (Rép.: Ampère, Coulomb, Becquerel, Le Verrier, Daguerre, Coriolis, Fourier, Fresnel, Poisson, Gay-Lussac, Foucault, Malus, Laplace, Lagrange, Fizeau, (Les autres sont des inconnus) Jamin, Arago, Breguet, Morin, Dulong, Lalande, Barral, Delambre et Borda)</t>
  </si>
  <si>
    <t>Sur un poème de quel écrivain allemand les paroles de l’ode à la joie sont-elles basées? (Rép.: Friedrich Schiller)</t>
  </si>
  <si>
    <t>Qui sont les deux personnes qui créent les nouveaux albums d’Astérix depuis 2013 ? (Rép.: Jean-Yves Ferri et Didier Conrad)</t>
  </si>
  <si>
    <t>Qui est considéré comme ayant été le premier pharaon d’Égypte? (Rép.: Ménès)</t>
  </si>
  <si>
    <t>En 1914, pour quelle raison Saint-Pétersbourg fut-elle renommée Petrograd? (Rép.: En raison de la consonance allemande de Saint-Pétersbourg)</t>
  </si>
  <si>
    <t>Selon les estimations de William Denevan, à une erreur relative de 25% près, combien de personnes habitaient l’Amérique avant l’arrivée des Européens? (Rép.: 54 millions)</t>
  </si>
  <si>
    <t>Quel acteur américain est connu pour avoir joué le rôle de Neil Perry dans Dead Poets society, un garçon de 17 ans dont le père cherche à forcer à poursuivre des études en médecine, ainsi que pour le rôle du docteur James Wilson dans la série House MD? (Rép.: Robert Sean Leonard)</t>
  </si>
  <si>
    <t>Qui fut le premier acteur à incarner James Bond? (Rép.: Barry Nelson)</t>
  </si>
  <si>
    <t>Dans quel région administrative se trouve la ville de Hinchinbrooke, qui constitue, avec une latitude de 44 degrés 59 minutes 30 secondes, le point le plus méridional du Québec? (Rép.: Montérégie)</t>
  </si>
  <si>
    <t>Dans quel pays se trouve le plus haut sommet d’Océanie? (Rép.: Papouasie-Nouvelle-Guinée)</t>
  </si>
  <si>
    <t>Exception faite de Céline Dion, quel est le seul artiste québécois à avoir un album certifié diamant, soit Boy in the box, sorti en 1985? (Rép.: Corey Hart)</t>
  </si>
  <si>
    <t>En 1988, quel fut le premier pays du Bloc de l’Est à proclamer sa souveraineté par rapport à l’Union Soviétique? (Rép.: Estonie)</t>
  </si>
  <si>
    <t>Qui a dit : « Bach est un astronome qui découvre les plus merveilleuses étoiles. Beethoven se mesure à l’univers. Moi, je ne cherche qu’à exprimer l’âme et le coeur des hommes » ? (Rép.: Frédéric Chopin)</t>
  </si>
  <si>
    <t>De quoi sont composées les œuvres circulaires de Damien Hirst ressemblant à des vitraux ? (Rép.: D’ailes de papillon (accepter papillon))</t>
  </si>
  <si>
    <t>Qui est la muse de la danse? (Rép.: Terpsichore)</t>
  </si>
  <si>
    <t>En quel matériau est conçu le trophée remis au vainqueur du tour de France? (Rép.: Verre / Cristal)</t>
  </si>
  <si>
    <t>En logique, quel nom est donné à la règle d’inférence suivante : « A implique B, or A est vrai, donc B est vrai » ? (Rép.: Modus ponens)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</si>
</sst>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348">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
      <fill>
        <patternFill>
          <bgColor theme="3" tint="0.79998168889431442"/>
        </patternFill>
      </fill>
    </dxf>
    <dxf>
      <fill>
        <patternFill>
          <bgColor theme="3" tint="0.59996337778862885"/>
        </patternFill>
      </fill>
    </dxf>
    <dxf>
      <font>
        <b/>
        <i val="0"/>
        <color theme="0"/>
      </font>
      <fill>
        <patternFill>
          <bgColor theme="3" tint="-0.24994659260841701"/>
        </patternFill>
      </fill>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33" totalsRowShown="0">
  <autoFilter ref="A1:D33" xr:uid="{00000000-0009-0000-0100-000007000000}"/>
  <tableColumns count="4">
    <tableColumn id="1" xr3:uid="{00000000-0010-0000-0000-000001000000}" name="Accronyme"/>
    <tableColumn id="2" xr3:uid="{00000000-0010-0000-0000-000002000000}" name="Équipe"/>
    <tableColumn id="3" xr3:uid="{00000000-0010-0000-0000-000002000000}" name="Division"/>
    <tableColumn id="4" xr3:uid="{00000000-0010-0000-0000-000003000000}" name="Joueurs"/>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F0000000}" name="Table10" displayName="Table10" ref="N12:O17" totalsRowShown="0">
  <autoFilter ref="N12:O17" xr:uid="{00000000-0009-0000-0100-00000A000000}"/>
  <tableColumns count="2">
    <tableColumn id="1" xr3:uid="{00000000-0010-0000-0900-000001000000}" name="Question"/>
    <tableColumn id="2" xr3:uid="{00000000-0010-0000-0900-000002000000}" name="Nombre"/>
  </tableColumns>
  <tableStyleInfo name="TableStyleMedium7"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F0000000}" name="Table100" displayName="Table100" ref="N12:O17" totalsRowShown="0">
  <autoFilter ref="N12:O17" xr:uid="{00000000-0009-0000-0100-000064000000}"/>
  <tableColumns count="2">
    <tableColumn id="1" xr3:uid="{00000000-0010-0000-6300-000001000000}" name="Question"/>
    <tableColumn id="2" xr3:uid="{00000000-0010-0000-6300-000002000000}" name="Nombre"/>
  </tableColumns>
  <tableStyleInfo name="TableStyleMedium7"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F0000000}" name="Table101" displayName="Table101" ref="N20:P26" totalsRowShown="0">
  <autoFilter ref="N20:P26" xr:uid="{00000000-0009-0000-0100-000065000000}"/>
  <tableColumns count="3">
    <tableColumn id="1" xr3:uid="{00000000-0010-0000-6400-000001000000}" name="Faits"/>
    <tableColumn id="2" xr3:uid="{00000000-0010-0000-6400-000002000000}" name="Points"/>
    <tableColumn id="3" xr3:uid="{00000000-0010-0000-6400-000003000000}" name="Matchs"/>
  </tableColumns>
  <tableStyleInfo name="TableStyleMedium7"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F0000000}" name="Table102" displayName="Table102" ref="N29:O32" totalsRowShown="0">
  <autoFilter ref="N29:O32" xr:uid="{00000000-0009-0000-0100-000066000000}"/>
  <tableColumns count="2">
    <tableColumn id="1" xr3:uid="{00000000-0010-0000-6500-000001000000}" name="Question"/>
    <tableColumn id="2" xr3:uid="{00000000-0010-0000-6500-000002000000}" name="Nombre"/>
  </tableColumns>
  <tableStyleInfo name="TableStyleMedium7"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F0000000}" name="Table103" displayName="Table103" ref="N35:O38" totalsRowShown="0">
  <autoFilter ref="N35:O38" xr:uid="{00000000-0009-0000-0100-000067000000}"/>
  <tableColumns count="2">
    <tableColumn id="1" xr3:uid="{00000000-0010-0000-6600-000001000000}" name="Question"/>
    <tableColumn id="2" xr3:uid="{00000000-0010-0000-6600-000002000000}" name="Joueur"/>
  </tableColumns>
  <tableStyleInfo name="TableStyleMedium7"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F0000000}" name="Table104" displayName="Table104" ref="N41:N45" totalsRowShown="0">
  <autoFilter ref="N41:N45" xr:uid="{00000000-0009-0000-0100-000068000000}"/>
  <tableColumns count="1">
    <tableColumn id="1" xr3:uid="{00000000-0010-0000-6700-000001000000}" name="Question"/>
  </tableColumns>
  <tableStyleInfo name="TableStyleMedium7"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F0000000}" name="Table105" displayName="Table105" ref="N48:O52" totalsRowShown="0">
  <autoFilter ref="N48:O52" xr:uid="{00000000-0009-0000-0100-000069000000}"/>
  <tableColumns count="2">
    <tableColumn id="1" xr3:uid="{00000000-0010-0000-6800-000001000000}" name="Joueur"/>
    <tableColumn id="2" xr3:uid="{00000000-0010-0000-6800-000002000000}" name="Catégorie"/>
  </tableColumns>
  <tableStyleInfo name="TableStyleMedium7"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F0000000}" name="Table106" displayName="Table106" ref="A2:G11" totalsRowShown="0">
  <autoFilter ref="A2:G11" xr:uid="{00000000-0009-0000-0100-00006A000000}"/>
  <tableColumns count="7">
    <tableColumn id="1" xr3:uid="{00000000-0010-0000-6900-000001000000}" name="Identifiant"/>
    <tableColumn id="2" xr3:uid="{00000000-0010-0000-6900-000002000000}" name="Équipe A"/>
    <tableColumn id="3" xr3:uid="{00000000-0010-0000-6900-000003000000}" name="Pointage A"/>
    <tableColumn id="4" xr3:uid="{00000000-0010-0000-6900-000004000000}" name="Équipe B"/>
    <tableColumn id="5" xr3:uid="{00000000-0010-0000-6900-000005000000}" name="Pointage B"/>
    <tableColumn id="6" xr3:uid="{00000000-0010-0000-6900-000006000000}" name="Total"/>
    <tableColumn id="7" xr3:uid="{00000000-0010-0000-6900-000007000000}" name="Écart"/>
  </tableColumns>
  <tableStyleInfo name="TableStyleMedium7"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F0000000}" name="Table107" displayName="Table107" ref="I2:L66" totalsRowShown="0">
  <autoFilter ref="I2:L66" xr:uid="{00000000-0009-0000-0100-00006B000000}"/>
  <tableColumns count="4">
    <tableColumn id="1" xr3:uid="{00000000-0010-0000-6A00-000001000000}" name="Joueur"/>
    <tableColumn id="2" xr3:uid="{00000000-0010-0000-6A00-000002000000}" name="Équipe"/>
    <tableColumn id="3" xr3:uid="{00000000-0010-0000-6A00-000003000000}" name="Points"/>
    <tableColumn id="4" xr3:uid="{00000000-0010-0000-6A00-000004000000}" name="Moins 10"/>
  </tableColumns>
  <tableStyleInfo name="TableStyleMedium7"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F0000000}" name="Table108" displayName="Table108" ref="N4:O9" totalsRowShown="0">
  <autoFilter ref="N4:O9" xr:uid="{00000000-0009-0000-0100-00006C000000}"/>
  <tableColumns count="2">
    <tableColumn id="1" xr3:uid="{00000000-0010-0000-6B00-000001000000}" name="Joueur"/>
    <tableColumn id="2" xr3:uid="{00000000-0010-0000-6B00-000002000000}" name="Nombre"/>
  </tableColumns>
  <tableStyleInfo name="TableStyleMedium7"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F0000000}" name="Table109" displayName="Table109" ref="N12:O17" totalsRowShown="0">
  <autoFilter ref="N12:O17" xr:uid="{00000000-0009-0000-0100-00006D000000}"/>
  <tableColumns count="2">
    <tableColumn id="1" xr3:uid="{00000000-0010-0000-6C00-000001000000}" name="Question"/>
    <tableColumn id="2" xr3:uid="{00000000-0010-0000-6C00-000002000000}" name="Nombre"/>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F0000000}" name="Table11" displayName="Table11" ref="N20:P24" totalsRowShown="0">
  <autoFilter ref="N20:P24" xr:uid="{00000000-0009-0000-0100-00000B000000}"/>
  <tableColumns count="3">
    <tableColumn id="1" xr3:uid="{00000000-0010-0000-0A00-000001000000}" name="Faits"/>
    <tableColumn id="2" xr3:uid="{00000000-0010-0000-0A00-000002000000}" name="Points"/>
    <tableColumn id="3" xr3:uid="{00000000-0010-0000-0A00-000003000000}" name="Matchs"/>
  </tableColumns>
  <tableStyleInfo name="TableStyleMedium7"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F0000000}" name="Table110" displayName="Table110" ref="N20:P26" totalsRowShown="0">
  <autoFilter ref="N20:P26" xr:uid="{00000000-0009-0000-0100-00006E000000}"/>
  <tableColumns count="3">
    <tableColumn id="1" xr3:uid="{00000000-0010-0000-6D00-000001000000}" name="Faits"/>
    <tableColumn id="2" xr3:uid="{00000000-0010-0000-6D00-000002000000}" name="Points"/>
    <tableColumn id="3" xr3:uid="{00000000-0010-0000-6D00-000003000000}" name="Matchs"/>
  </tableColumns>
  <tableStyleInfo name="TableStyleMedium7"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F0000000}" name="Table111" displayName="Table111" ref="N29:O32" totalsRowShown="0">
  <autoFilter ref="N29:O32" xr:uid="{00000000-0009-0000-0100-00006F000000}"/>
  <tableColumns count="2">
    <tableColumn id="1" xr3:uid="{00000000-0010-0000-6E00-000001000000}" name="Question"/>
    <tableColumn id="2" xr3:uid="{00000000-0010-0000-6E00-000002000000}" name="Nombre"/>
  </tableColumns>
  <tableStyleInfo name="TableStyleMedium7"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F0000000}" name="Table112" displayName="Table112" ref="N35:O41" totalsRowShown="0">
  <autoFilter ref="N35:O41" xr:uid="{00000000-0009-0000-0100-000070000000}"/>
  <tableColumns count="2">
    <tableColumn id="1" xr3:uid="{00000000-0010-0000-6F00-000001000000}" name="Question"/>
    <tableColumn id="2" xr3:uid="{00000000-0010-0000-6F00-000002000000}" name="Joueur"/>
  </tableColumns>
  <tableStyleInfo name="TableStyleMedium7"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F0000000}" name="Table113" displayName="Table113" ref="N44:N47" totalsRowShown="0">
  <autoFilter ref="N44:N47" xr:uid="{00000000-0009-0000-0100-000071000000}"/>
  <tableColumns count="1">
    <tableColumn id="1" xr3:uid="{00000000-0010-0000-7000-000001000000}" name="Question"/>
  </tableColumns>
  <tableStyleInfo name="TableStyleMedium7"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F0000000}" name="Table114" displayName="Table114" ref="N50:N52" totalsRowShown="0">
  <autoFilter ref="N50:N52" xr:uid="{00000000-0009-0000-0100-000072000000}"/>
  <tableColumns count="1">
    <tableColumn id="1" xr3:uid="{00000000-0010-0000-7100-000001000000}" name="Joueur"/>
  </tableColumns>
  <tableStyleInfo name="TableStyleMedium7"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F0000000}" name="Table115" displayName="Table115" ref="N55:O57" totalsRowShown="0">
  <autoFilter ref="N55:O57" xr:uid="{00000000-0009-0000-0100-000073000000}"/>
  <tableColumns count="2">
    <tableColumn id="1" xr3:uid="{00000000-0010-0000-7200-000001000000}" name="Joueur"/>
    <tableColumn id="2" xr3:uid="{00000000-0010-0000-7200-000002000000}" name="Catégorie"/>
  </tableColumns>
  <tableStyleInfo name="TableStyleMedium7"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F0000000}" name="Table116" displayName="Table116" ref="N60:N61" totalsRowShown="0">
  <autoFilter ref="N60:N61" xr:uid="{00000000-0009-0000-0100-000074000000}"/>
  <tableColumns count="1">
    <tableColumn id="1" xr3:uid="{00000000-0010-0000-7300-000001000000}" name="Équipe"/>
  </tableColumns>
  <tableStyleInfo name="TableStyleMedium7"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F0000000}" name="Table117" displayName="Table117" ref="A2:G5" totalsRowShown="0">
  <autoFilter ref="A2:G5" xr:uid="{00000000-0009-0000-0100-000075000000}"/>
  <tableColumns count="7">
    <tableColumn id="1" xr3:uid="{00000000-0010-0000-7400-000001000000}" name="Identifiant"/>
    <tableColumn id="2" xr3:uid="{00000000-0010-0000-7400-000002000000}" name="Équipe A"/>
    <tableColumn id="3" xr3:uid="{00000000-0010-0000-7400-000003000000}" name="Pointage A"/>
    <tableColumn id="4" xr3:uid="{00000000-0010-0000-7400-000004000000}" name="Équipe B"/>
    <tableColumn id="5" xr3:uid="{00000000-0010-0000-7400-000005000000}" name="Pointage B"/>
    <tableColumn id="6" xr3:uid="{00000000-0010-0000-7400-000006000000}" name="Total"/>
    <tableColumn id="7" xr3:uid="{00000000-0010-0000-7400-000007000000}" name="Écart"/>
  </tableColumns>
  <tableStyleInfo name="TableStyleMedium7"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F0000000}" name="Table118" displayName="Table118" ref="I2:L23" totalsRowShown="0">
  <autoFilter ref="I2:L23" xr:uid="{00000000-0009-0000-0100-000076000000}"/>
  <tableColumns count="4">
    <tableColumn id="1" xr3:uid="{00000000-0010-0000-7500-000001000000}" name="Joueur"/>
    <tableColumn id="2" xr3:uid="{00000000-0010-0000-7500-000002000000}" name="Équipe"/>
    <tableColumn id="3" xr3:uid="{00000000-0010-0000-7500-000003000000}" name="Points"/>
    <tableColumn id="4" xr3:uid="{00000000-0010-0000-7500-000004000000}" name="Moins 10"/>
  </tableColumns>
  <tableStyleInfo name="TableStyleMedium7"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F0000000}" name="Table119" displayName="Table119" ref="N4:O9" totalsRowShown="0">
  <autoFilter ref="N4:O9" xr:uid="{00000000-0009-0000-0100-000077000000}"/>
  <tableColumns count="2">
    <tableColumn id="1" xr3:uid="{00000000-0010-0000-7600-000001000000}" name="Joueur"/>
    <tableColumn id="2" xr3:uid="{00000000-0010-0000-7600-000002000000}" name="Nombre"/>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F0000000}" name="Table12" displayName="Table12" ref="N27:O30" totalsRowShown="0">
  <autoFilter ref="N27:O30" xr:uid="{00000000-0009-0000-0100-00000C000000}"/>
  <tableColumns count="2">
    <tableColumn id="1" xr3:uid="{00000000-0010-0000-0B00-000001000000}" name="Question"/>
    <tableColumn id="2" xr3:uid="{00000000-0010-0000-0B00-000002000000}" name="Nombre"/>
  </tableColumns>
  <tableStyleInfo name="TableStyleMedium7"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F0000000}" name="Table120" displayName="Table120" ref="N12:O17" totalsRowShown="0">
  <autoFilter ref="N12:O17" xr:uid="{00000000-0009-0000-0100-000078000000}"/>
  <tableColumns count="2">
    <tableColumn id="1" xr3:uid="{00000000-0010-0000-7700-000001000000}" name="Question"/>
    <tableColumn id="2" xr3:uid="{00000000-0010-0000-7700-000002000000}" name="Nombre"/>
  </tableColumns>
  <tableStyleInfo name="TableStyleMedium7"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F0000000}" name="Table121" displayName="Table121" ref="N20:P24" totalsRowShown="0">
  <autoFilter ref="N20:P24" xr:uid="{00000000-0009-0000-0100-000079000000}"/>
  <tableColumns count="3">
    <tableColumn id="1" xr3:uid="{00000000-0010-0000-7800-000001000000}" name="Faits"/>
    <tableColumn id="2" xr3:uid="{00000000-0010-0000-7800-000002000000}" name="Points"/>
    <tableColumn id="3" xr3:uid="{00000000-0010-0000-7800-000003000000}" name="Matchs"/>
  </tableColumns>
  <tableStyleInfo name="TableStyleMedium7"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F0000000}" name="Table122" displayName="Table122" ref="N27:O30" totalsRowShown="0">
  <autoFilter ref="N27:O30" xr:uid="{00000000-0009-0000-0100-00007A000000}"/>
  <tableColumns count="2">
    <tableColumn id="1" xr3:uid="{00000000-0010-0000-7900-000001000000}" name="Question"/>
    <tableColumn id="2" xr3:uid="{00000000-0010-0000-7900-000002000000}" name="Nombre"/>
  </tableColumns>
  <tableStyleInfo name="TableStyleMedium7"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F0000000}" name="Table123" displayName="Table123" ref="N33:O50" totalsRowShown="0">
  <autoFilter ref="N33:O50" xr:uid="{00000000-0009-0000-0100-00007B000000}"/>
  <tableColumns count="2">
    <tableColumn id="1" xr3:uid="{00000000-0010-0000-7A00-000001000000}" name="Question"/>
    <tableColumn id="2" xr3:uid="{00000000-0010-0000-7A00-000002000000}" name="Joueur"/>
  </tableColumns>
  <tableStyleInfo name="TableStyleMedium7"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F0000000}" name="Table124" displayName="Table124" ref="N53:N66" totalsRowShown="0">
  <autoFilter ref="N53:N66" xr:uid="{00000000-0009-0000-0100-00007C000000}"/>
  <tableColumns count="1">
    <tableColumn id="1" xr3:uid="{00000000-0010-0000-7B00-000001000000}" name="Question"/>
  </tableColumns>
  <tableStyleInfo name="TableStyleMedium7"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F0000000}" name="Table125" displayName="Table125" ref="N69:N70" totalsRowShown="0">
  <autoFilter ref="N69:N70" xr:uid="{00000000-0009-0000-0100-00007D000000}"/>
  <tableColumns count="1">
    <tableColumn id="1" xr3:uid="{00000000-0010-0000-7C00-000001000000}" name="Joueur"/>
  </tableColumns>
  <tableStyleInfo name="TableStyleMedium7"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F0000000}" name="Table126" displayName="Table126" ref="A2:G12" totalsRowShown="0">
  <autoFilter ref="A2:G12" xr:uid="{00000000-0009-0000-0100-00007E000000}"/>
  <tableColumns count="7">
    <tableColumn id="1" xr3:uid="{00000000-0010-0000-7D00-000001000000}" name="Identifiant"/>
    <tableColumn id="2" xr3:uid="{00000000-0010-0000-7D00-000002000000}" name="Équipe A"/>
    <tableColumn id="3" xr3:uid="{00000000-0010-0000-7D00-000003000000}" name="Pointage A"/>
    <tableColumn id="4" xr3:uid="{00000000-0010-0000-7D00-000004000000}" name="Équipe B"/>
    <tableColumn id="5" xr3:uid="{00000000-0010-0000-7D00-000005000000}" name="Pointage B"/>
    <tableColumn id="6" xr3:uid="{00000000-0010-0000-7D00-000006000000}" name="Total"/>
    <tableColumn id="7" xr3:uid="{00000000-0010-0000-7D00-000007000000}" name="Écart"/>
  </tableColumns>
  <tableStyleInfo name="TableStyleMedium7"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F0000000}" name="Table127" displayName="Table127" ref="I2:L72" totalsRowShown="0">
  <autoFilter ref="I2:L72" xr:uid="{00000000-0009-0000-0100-00007F000000}"/>
  <tableColumns count="4">
    <tableColumn id="1" xr3:uid="{00000000-0010-0000-7E00-000001000000}" name="Joueur"/>
    <tableColumn id="2" xr3:uid="{00000000-0010-0000-7E00-000002000000}" name="Équipe"/>
    <tableColumn id="3" xr3:uid="{00000000-0010-0000-7E00-000003000000}" name="Points"/>
    <tableColumn id="4" xr3:uid="{00000000-0010-0000-7E00-000004000000}" name="Moins 10"/>
  </tableColumns>
  <tableStyleInfo name="TableStyleMedium7"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F0000000}" name="Table128" displayName="Table128" ref="N4:O9" totalsRowShown="0">
  <autoFilter ref="N4:O9" xr:uid="{00000000-0009-0000-0100-000080000000}"/>
  <tableColumns count="2">
    <tableColumn id="1" xr3:uid="{00000000-0010-0000-7F00-000001000000}" name="Joueur"/>
    <tableColumn id="2" xr3:uid="{00000000-0010-0000-7F00-000002000000}" name="Nombre"/>
  </tableColumns>
  <tableStyleInfo name="TableStyleMedium7"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F0000000}" name="Table129" displayName="Table129" ref="N12:O17" totalsRowShown="0">
  <autoFilter ref="N12:O17" xr:uid="{00000000-0009-0000-0100-000081000000}"/>
  <tableColumns count="2">
    <tableColumn id="1" xr3:uid="{00000000-0010-0000-8000-000001000000}" name="Question"/>
    <tableColumn id="2" xr3:uid="{00000000-0010-0000-8000-000002000000}" name="Nombre"/>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F0000000}" name="Table13" displayName="Table13" ref="N33:O35" totalsRowShown="0">
  <autoFilter ref="N33:O35" xr:uid="{00000000-0009-0000-0100-00000D000000}"/>
  <tableColumns count="2">
    <tableColumn id="1" xr3:uid="{00000000-0010-0000-0C00-000001000000}" name="Question"/>
    <tableColumn id="2" xr3:uid="{00000000-0010-0000-0C00-000002000000}" name="Joueur"/>
  </tableColumns>
  <tableStyleInfo name="TableStyleMedium7"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F0000000}" name="Table130" displayName="Table130" ref="N20:P26" totalsRowShown="0">
  <autoFilter ref="N20:P26" xr:uid="{00000000-0009-0000-0100-000082000000}"/>
  <tableColumns count="3">
    <tableColumn id="1" xr3:uid="{00000000-0010-0000-8100-000001000000}" name="Faits"/>
    <tableColumn id="2" xr3:uid="{00000000-0010-0000-8100-000002000000}" name="Points"/>
    <tableColumn id="3" xr3:uid="{00000000-0010-0000-8100-000003000000}" name="Matchs"/>
  </tableColumns>
  <tableStyleInfo name="TableStyleMedium7"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F0000000}" name="Table131" displayName="Table131" ref="N29:O32" totalsRowShown="0">
  <autoFilter ref="N29:O32" xr:uid="{00000000-0009-0000-0100-000083000000}"/>
  <tableColumns count="2">
    <tableColumn id="1" xr3:uid="{00000000-0010-0000-8200-000001000000}" name="Question"/>
    <tableColumn id="2" xr3:uid="{00000000-0010-0000-8200-000002000000}" name="Nombre"/>
  </tableColumns>
  <tableStyleInfo name="TableStyleMedium7"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F0000000}" name="Table132" displayName="Table132" ref="N35:O37" totalsRowShown="0">
  <autoFilter ref="N35:O37" xr:uid="{00000000-0009-0000-0100-000084000000}"/>
  <tableColumns count="2">
    <tableColumn id="1" xr3:uid="{00000000-0010-0000-8300-000001000000}" name="Question"/>
    <tableColumn id="2" xr3:uid="{00000000-0010-0000-8300-000002000000}" name="Joueur"/>
  </tableColumns>
  <tableStyleInfo name="TableStyleMedium7"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F0000000}" name="Table133" displayName="Table133" ref="N40:N41" totalsRowShown="0">
  <autoFilter ref="N40:N41" xr:uid="{00000000-0009-0000-0100-000085000000}"/>
  <tableColumns count="1">
    <tableColumn id="1" xr3:uid="{00000000-0010-0000-8400-000001000000}" name="Joueur"/>
  </tableColumns>
  <tableStyleInfo name="TableStyleMedium7"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0000000-000C-0000-FFFF-FFFFF0000000}" name="Table134" displayName="Table134" ref="N44:O46" totalsRowShown="0">
  <autoFilter ref="N44:O46" xr:uid="{00000000-0009-0000-0100-000086000000}"/>
  <tableColumns count="2">
    <tableColumn id="1" xr3:uid="{00000000-0010-0000-8500-000001000000}" name="Joueur"/>
    <tableColumn id="2" xr3:uid="{00000000-0010-0000-8500-000002000000}" name="Catégorie"/>
  </tableColumns>
  <tableStyleInfo name="TableStyleMedium7"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F0000000}" name="Table135" displayName="Table135" ref="N49:O53" totalsRowShown="0">
  <autoFilter ref="N49:O53" xr:uid="{00000000-0009-0000-0100-000087000000}"/>
  <tableColumns count="2">
    <tableColumn id="1" xr3:uid="{00000000-0010-0000-8600-000001000000}" name="Joueur"/>
    <tableColumn id="2" xr3:uid="{00000000-0010-0000-8600-000002000000}" name="Catégorie"/>
  </tableColumns>
  <tableStyleInfo name="TableStyleMedium7"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F0000000}" name="Table136" displayName="Table136" ref="N56:N60" totalsRowShown="0">
  <autoFilter ref="N56:N60" xr:uid="{00000000-0009-0000-0100-000088000000}"/>
  <tableColumns count="1">
    <tableColumn id="1" xr3:uid="{00000000-0010-0000-8700-000001000000}" name="Équipe"/>
  </tableColumns>
  <tableStyleInfo name="TableStyleMedium7"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F0000000}" name="Table137" displayName="Table137" ref="A2:G12" totalsRowShown="0">
  <autoFilter ref="A2:G12" xr:uid="{00000000-0009-0000-0100-000089000000}"/>
  <tableColumns count="7">
    <tableColumn id="1" xr3:uid="{00000000-0010-0000-8800-000001000000}" name="Identifiant"/>
    <tableColumn id="2" xr3:uid="{00000000-0010-0000-8800-000002000000}" name="Équipe A"/>
    <tableColumn id="3" xr3:uid="{00000000-0010-0000-8800-000003000000}" name="Pointage A"/>
    <tableColumn id="4" xr3:uid="{00000000-0010-0000-8800-000004000000}" name="Équipe B"/>
    <tableColumn id="5" xr3:uid="{00000000-0010-0000-8800-000005000000}" name="Pointage B"/>
    <tableColumn id="6" xr3:uid="{00000000-0010-0000-8800-000006000000}" name="Total"/>
    <tableColumn id="7" xr3:uid="{00000000-0010-0000-8800-000007000000}" name="Écart"/>
  </tableColumns>
  <tableStyleInfo name="TableStyleMedium7"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F0000000}" name="Table138" displayName="Table138" ref="I2:L70" totalsRowShown="0">
  <autoFilter ref="I2:L70" xr:uid="{00000000-0009-0000-0100-00008A000000}"/>
  <tableColumns count="4">
    <tableColumn id="1" xr3:uid="{00000000-0010-0000-8900-000001000000}" name="Joueur"/>
    <tableColumn id="2" xr3:uid="{00000000-0010-0000-8900-000002000000}" name="Équipe"/>
    <tableColumn id="3" xr3:uid="{00000000-0010-0000-8900-000003000000}" name="Points"/>
    <tableColumn id="4" xr3:uid="{00000000-0010-0000-8900-000004000000}" name="Moins 10"/>
  </tableColumns>
  <tableStyleInfo name="TableStyleMedium7"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F0000000}" name="Table139" displayName="Table139" ref="N4:O9" totalsRowShown="0">
  <autoFilter ref="N4:O9" xr:uid="{00000000-0009-0000-0100-00008B000000}"/>
  <tableColumns count="2">
    <tableColumn id="1" xr3:uid="{00000000-0010-0000-8A00-000001000000}" name="Joueur"/>
    <tableColumn id="2" xr3:uid="{00000000-0010-0000-8A00-000002000000}" name="Nombre"/>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F0000000}" name="Table14" displayName="Table14" ref="N38:N40" totalsRowShown="0">
  <autoFilter ref="N38:N40" xr:uid="{00000000-0009-0000-0100-00000E000000}"/>
  <tableColumns count="1">
    <tableColumn id="1" xr3:uid="{00000000-0010-0000-0D00-000001000000}" name="Question"/>
  </tableColumns>
  <tableStyleInfo name="TableStyleMedium7"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F0000000}" name="Table140" displayName="Table140" ref="N12:O17" totalsRowShown="0">
  <autoFilter ref="N12:O17" xr:uid="{00000000-0009-0000-0100-00008C000000}"/>
  <tableColumns count="2">
    <tableColumn id="1" xr3:uid="{00000000-0010-0000-8B00-000001000000}" name="Question"/>
    <tableColumn id="2" xr3:uid="{00000000-0010-0000-8B00-000002000000}" name="Nombre"/>
  </tableColumns>
  <tableStyleInfo name="TableStyleMedium7"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00000000-000C-0000-FFFF-FFFFF0000000}" name="Table141" displayName="Table141" ref="N20:P26" totalsRowShown="0">
  <autoFilter ref="N20:P26" xr:uid="{00000000-0009-0000-0100-00008D000000}"/>
  <tableColumns count="3">
    <tableColumn id="1" xr3:uid="{00000000-0010-0000-8C00-000001000000}" name="Faits"/>
    <tableColumn id="2" xr3:uid="{00000000-0010-0000-8C00-000002000000}" name="Points"/>
    <tableColumn id="3" xr3:uid="{00000000-0010-0000-8C00-000003000000}" name="Matchs"/>
  </tableColumns>
  <tableStyleInfo name="TableStyleMedium7"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00000000-000C-0000-FFFF-FFFFF0000000}" name="Table142" displayName="Table142" ref="N29:O32" totalsRowShown="0">
  <autoFilter ref="N29:O32" xr:uid="{00000000-0009-0000-0100-00008E000000}"/>
  <tableColumns count="2">
    <tableColumn id="1" xr3:uid="{00000000-0010-0000-8D00-000001000000}" name="Question"/>
    <tableColumn id="2" xr3:uid="{00000000-0010-0000-8D00-000002000000}" name="Nombre"/>
  </tableColumns>
  <tableStyleInfo name="TableStyleMedium7"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F0000000}" name="Table143" displayName="Table143" ref="N35:O37" totalsRowShown="0">
  <autoFilter ref="N35:O37" xr:uid="{00000000-0009-0000-0100-00008F000000}"/>
  <tableColumns count="2">
    <tableColumn id="1" xr3:uid="{00000000-0010-0000-8E00-000001000000}" name="Question"/>
    <tableColumn id="2" xr3:uid="{00000000-0010-0000-8E00-000002000000}" name="Joueur"/>
  </tableColumns>
  <tableStyleInfo name="TableStyleMedium7"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F0000000}" name="Table144" displayName="Table144" ref="N40:N42" totalsRowShown="0">
  <autoFilter ref="N40:N42" xr:uid="{00000000-0009-0000-0100-000090000000}"/>
  <tableColumns count="1">
    <tableColumn id="1" xr3:uid="{00000000-0010-0000-8F00-000001000000}" name="Question"/>
  </tableColumns>
  <tableStyleInfo name="TableStyleMedium7"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F0000000}" name="Table145" displayName="Table145" ref="N45:N48" totalsRowShown="0">
  <autoFilter ref="N45:N48" xr:uid="{00000000-0009-0000-0100-000091000000}"/>
  <tableColumns count="1">
    <tableColumn id="1" xr3:uid="{00000000-0010-0000-9000-000001000000}" name="Joueur"/>
  </tableColumns>
  <tableStyleInfo name="TableStyleMedium7"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00000000-000C-0000-FFFF-FFFFF0000000}" name="Table146" displayName="Table146" ref="N51:O56" totalsRowShown="0">
  <autoFilter ref="N51:O56" xr:uid="{00000000-0009-0000-0100-000092000000}"/>
  <tableColumns count="2">
    <tableColumn id="1" xr3:uid="{00000000-0010-0000-9100-000001000000}" name="Joueur"/>
    <tableColumn id="2" xr3:uid="{00000000-0010-0000-9100-000002000000}" name="Catégorie"/>
  </tableColumns>
  <tableStyleInfo name="TableStyleMedium7" showFirstColumn="0" showLastColumn="0" showRowStripes="1" showColumnStripes="0"/>
</table>
</file>

<file path=xl/tables/table1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7" xr:uid="{00000000-000C-0000-FFFF-FFFFF0000000}" name="Table147" displayName="Table147" ref="A2:G5" totalsRowShown="0">
  <autoFilter ref="A2:G5" xr:uid="{00000000-0009-0000-0100-000093000000}"/>
  <tableColumns count="7">
    <tableColumn id="1" xr3:uid="{00000000-0010-0000-9200-000001000000}" name="Identifiant"/>
    <tableColumn id="2" xr3:uid="{00000000-0010-0000-9200-000002000000}" name="Équipe A"/>
    <tableColumn id="3" xr3:uid="{00000000-0010-0000-9200-000003000000}" name="Pointage A"/>
    <tableColumn id="4" xr3:uid="{00000000-0010-0000-9200-000004000000}" name="Équipe B"/>
    <tableColumn id="5" xr3:uid="{00000000-0010-0000-9200-000005000000}" name="Pointage B"/>
    <tableColumn id="6" xr3:uid="{00000000-0010-0000-9200-000006000000}" name="Total"/>
    <tableColumn id="7" xr3:uid="{00000000-0010-0000-9200-000007000000}" name="Écart"/>
  </tableColumns>
  <tableStyleInfo name="TableStyleMedium7" showFirstColumn="0" showLastColumn="0" showRowStripes="1" showColumnStripes="0"/>
</table>
</file>

<file path=xl/tables/table1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8" xr:uid="{00000000-000C-0000-FFFF-FFFFF0000000}" name="Table148" displayName="Table148" ref="I2:L22" totalsRowShown="0">
  <autoFilter ref="I2:L22" xr:uid="{00000000-0009-0000-0100-000094000000}"/>
  <tableColumns count="4">
    <tableColumn id="1" xr3:uid="{00000000-0010-0000-9300-000001000000}" name="Joueur"/>
    <tableColumn id="2" xr3:uid="{00000000-0010-0000-9300-000002000000}" name="Équipe"/>
    <tableColumn id="3" xr3:uid="{00000000-0010-0000-9300-000003000000}" name="Points"/>
    <tableColumn id="4" xr3:uid="{00000000-0010-0000-9300-000004000000}" name="Moins 10"/>
  </tableColumns>
  <tableStyleInfo name="TableStyleMedium7" showFirstColumn="0" showLastColumn="0" showRowStripes="1" showColumnStripes="0"/>
</table>
</file>

<file path=xl/tables/table1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9" xr:uid="{00000000-000C-0000-FFFF-FFFFF0000000}" name="Table149" displayName="Table149" ref="N4:O9" totalsRowShown="0">
  <autoFilter ref="N4:O9" xr:uid="{00000000-0009-0000-0100-000095000000}"/>
  <tableColumns count="2">
    <tableColumn id="1" xr3:uid="{00000000-0010-0000-9400-000001000000}" name="Joueur"/>
    <tableColumn id="2" xr3:uid="{00000000-0010-0000-9400-000002000000}" name="Nombre"/>
  </tableColumns>
  <tableStyleInfo name="TableStyleMedium7"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F0000000}" name="Table15" displayName="Table15" ref="N43:N44" totalsRowShown="0">
  <autoFilter ref="N43:N44" xr:uid="{00000000-0009-0000-0100-00000F000000}"/>
  <tableColumns count="1">
    <tableColumn id="1" xr3:uid="{00000000-0010-0000-0E00-000001000000}" name="Joueur"/>
  </tableColumns>
  <tableStyleInfo name="TableStyleMedium7" showFirstColumn="0" showLastColumn="0" showRowStripes="1" showColumnStripes="0"/>
</table>
</file>

<file path=xl/tables/table1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0" xr:uid="{00000000-000C-0000-FFFF-FFFFF0000000}" name="Table150" displayName="Table150" ref="N12:O17" totalsRowShown="0">
  <autoFilter ref="N12:O17" xr:uid="{00000000-0009-0000-0100-000096000000}"/>
  <tableColumns count="2">
    <tableColumn id="1" xr3:uid="{00000000-0010-0000-9500-000001000000}" name="Question"/>
    <tableColumn id="2" xr3:uid="{00000000-0010-0000-9500-000002000000}" name="Nombre"/>
  </tableColumns>
  <tableStyleInfo name="TableStyleMedium7" showFirstColumn="0" showLastColumn="0" showRowStripes="1" showColumnStripes="0"/>
</table>
</file>

<file path=xl/tables/table1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F0000000}" name="Table151" displayName="Table151" ref="N20:P24" totalsRowShown="0">
  <autoFilter ref="N20:P24" xr:uid="{00000000-0009-0000-0100-000097000000}"/>
  <tableColumns count="3">
    <tableColumn id="1" xr3:uid="{00000000-0010-0000-9600-000001000000}" name="Faits"/>
    <tableColumn id="2" xr3:uid="{00000000-0010-0000-9600-000002000000}" name="Points"/>
    <tableColumn id="3" xr3:uid="{00000000-0010-0000-9600-000003000000}" name="Matchs"/>
  </tableColumns>
  <tableStyleInfo name="TableStyleMedium7" showFirstColumn="0" showLastColumn="0" showRowStripes="1" showColumnStripes="0"/>
</table>
</file>

<file path=xl/tables/table1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F0000000}" name="Table152" displayName="Table152" ref="N27:O30" totalsRowShown="0">
  <autoFilter ref="N27:O30" xr:uid="{00000000-0009-0000-0100-000098000000}"/>
  <tableColumns count="2">
    <tableColumn id="1" xr3:uid="{00000000-0010-0000-9700-000001000000}" name="Question"/>
    <tableColumn id="2" xr3:uid="{00000000-0010-0000-9700-000002000000}" name="Nombre"/>
  </tableColumns>
  <tableStyleInfo name="TableStyleMedium7" showFirstColumn="0" showLastColumn="0" showRowStripes="1" showColumnStripes="0"/>
</table>
</file>

<file path=xl/tables/table1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F0000000}" name="Table153" displayName="Table153" ref="N33:O56" totalsRowShown="0">
  <autoFilter ref="N33:O56" xr:uid="{00000000-0009-0000-0100-000099000000}"/>
  <tableColumns count="2">
    <tableColumn id="1" xr3:uid="{00000000-0010-0000-9800-000001000000}" name="Question"/>
    <tableColumn id="2" xr3:uid="{00000000-0010-0000-9800-000002000000}" name="Joueur"/>
  </tableColumns>
  <tableStyleInfo name="TableStyleMedium7" showFirstColumn="0" showLastColumn="0" showRowStripes="1" showColumnStripes="0"/>
</table>
</file>

<file path=xl/tables/table1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F0000000}" name="Table154" displayName="Table154" ref="N59:N73" totalsRowShown="0">
  <autoFilter ref="N59:N73" xr:uid="{00000000-0009-0000-0100-00009A000000}"/>
  <tableColumns count="1">
    <tableColumn id="1" xr3:uid="{00000000-0010-0000-9900-000001000000}" name="Question"/>
  </tableColumns>
  <tableStyleInfo name="TableStyleMedium7" showFirstColumn="0" showLastColumn="0" showRowStripes="1" showColumnStripes="0"/>
</table>
</file>

<file path=xl/tables/table1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F0000000}" name="Table155" displayName="Table155" ref="N76:N77" totalsRowShown="0">
  <autoFilter ref="N76:N77" xr:uid="{00000000-0009-0000-0100-00009B000000}"/>
  <tableColumns count="1">
    <tableColumn id="1" xr3:uid="{00000000-0010-0000-9A00-000001000000}" name="Joueur"/>
  </tableColumns>
  <tableStyleInfo name="TableStyleMedium7" showFirstColumn="0" showLastColumn="0" showRowStripes="1" showColumnStripes="0"/>
</table>
</file>

<file path=xl/tables/table1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F0000000}" name="Table156" displayName="Table156" ref="N80:O81" totalsRowShown="0">
  <autoFilter ref="N80:O81" xr:uid="{00000000-0009-0000-0100-00009C000000}"/>
  <tableColumns count="2">
    <tableColumn id="1" xr3:uid="{00000000-0010-0000-9B00-000001000000}" name="Joueur"/>
    <tableColumn id="2" xr3:uid="{00000000-0010-0000-9B00-000002000000}" name="Catégorie"/>
  </tableColumns>
  <tableStyleInfo name="TableStyleMedium7" showFirstColumn="0" showLastColumn="0" showRowStripes="1" showColumnStripes="0"/>
</table>
</file>

<file path=xl/tables/table1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F0000000}" name="Table157" displayName="Table157" ref="N84:N85" totalsRowShown="0">
  <autoFilter ref="N84:N85" xr:uid="{00000000-0009-0000-0100-00009D000000}"/>
  <tableColumns count="1">
    <tableColumn id="1" xr3:uid="{00000000-0010-0000-9C00-000001000000}" name="Équipe"/>
  </tableColumns>
  <tableStyleInfo name="TableStyleMedium7" showFirstColumn="0" showLastColumn="0" showRowStripes="1" showColumnStripes="0"/>
</table>
</file>

<file path=xl/tables/table1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F0000000}" name="Table158" displayName="Table158" ref="A2:G9" totalsRowShown="0">
  <autoFilter ref="A2:G9" xr:uid="{00000000-0009-0000-0100-00009E000000}"/>
  <tableColumns count="7">
    <tableColumn id="1" xr3:uid="{00000000-0010-0000-9D00-000001000000}" name="Identifiant"/>
    <tableColumn id="2" xr3:uid="{00000000-0010-0000-9D00-000002000000}" name="Équipe A"/>
    <tableColumn id="3" xr3:uid="{00000000-0010-0000-9D00-000003000000}" name="Pointage A"/>
    <tableColumn id="4" xr3:uid="{00000000-0010-0000-9D00-000004000000}" name="Équipe B"/>
    <tableColumn id="5" xr3:uid="{00000000-0010-0000-9D00-000005000000}" name="Pointage B"/>
    <tableColumn id="6" xr3:uid="{00000000-0010-0000-9D00-000006000000}" name="Total"/>
    <tableColumn id="7" xr3:uid="{00000000-0010-0000-9D00-000007000000}" name="Écart"/>
  </tableColumns>
  <tableStyleInfo name="TableStyleMedium7" showFirstColumn="0" showLastColumn="0" showRowStripes="1" showColumnStripes="0"/>
</table>
</file>

<file path=xl/tables/table1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F0000000}" name="Table159" displayName="Table159" ref="I2:L51" totalsRowShown="0">
  <autoFilter ref="I2:L51" xr:uid="{00000000-0009-0000-0100-00009F000000}"/>
  <tableColumns count="4">
    <tableColumn id="1" xr3:uid="{00000000-0010-0000-9E00-000001000000}" name="Joueur"/>
    <tableColumn id="2" xr3:uid="{00000000-0010-0000-9E00-000002000000}" name="Équipe"/>
    <tableColumn id="3" xr3:uid="{00000000-0010-0000-9E00-000003000000}" name="Points"/>
    <tableColumn id="4" xr3:uid="{00000000-0010-0000-9E00-000004000000}" name="Moins 10"/>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F0000000}" name="Table16" displayName="Table16" ref="N47:O49" totalsRowShown="0">
  <autoFilter ref="N47:O49" xr:uid="{00000000-0009-0000-0100-000010000000}"/>
  <tableColumns count="2">
    <tableColumn id="1" xr3:uid="{00000000-0010-0000-0F00-000001000000}" name="Joueur"/>
    <tableColumn id="2" xr3:uid="{00000000-0010-0000-0F00-000002000000}" name="Catégorie"/>
  </tableColumns>
  <tableStyleInfo name="TableStyleMedium7" showFirstColumn="0" showLastColumn="0" showRowStripes="1" showColumnStripes="0"/>
</table>
</file>

<file path=xl/tables/table1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F0000000}" name="Table160" displayName="Table160" ref="N4:O9" totalsRowShown="0">
  <autoFilter ref="N4:O9" xr:uid="{00000000-0009-0000-0100-0000A0000000}"/>
  <tableColumns count="2">
    <tableColumn id="1" xr3:uid="{00000000-0010-0000-9F00-000001000000}" name="Joueur"/>
    <tableColumn id="2" xr3:uid="{00000000-0010-0000-9F00-000002000000}" name="Nombre"/>
  </tableColumns>
  <tableStyleInfo name="TableStyleMedium7" showFirstColumn="0" showLastColumn="0" showRowStripes="1" showColumnStripes="0"/>
</table>
</file>

<file path=xl/tables/table1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F0000000}" name="Table161" displayName="Table161" ref="N12:O17" totalsRowShown="0">
  <autoFilter ref="N12:O17" xr:uid="{00000000-0009-0000-0100-0000A1000000}"/>
  <tableColumns count="2">
    <tableColumn id="1" xr3:uid="{00000000-0010-0000-A000-000001000000}" name="Question"/>
    <tableColumn id="2" xr3:uid="{00000000-0010-0000-A000-000002000000}" name="Nombre"/>
  </tableColumns>
  <tableStyleInfo name="TableStyleMedium7" showFirstColumn="0" showLastColumn="0" showRowStripes="1" showColumnStripes="0"/>
</table>
</file>

<file path=xl/tables/table1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F0000000}" name="Table162" displayName="Table162" ref="N20:P24" totalsRowShown="0">
  <autoFilter ref="N20:P24" xr:uid="{00000000-0009-0000-0100-0000A2000000}"/>
  <tableColumns count="3">
    <tableColumn id="1" xr3:uid="{00000000-0010-0000-A100-000001000000}" name="Faits"/>
    <tableColumn id="2" xr3:uid="{00000000-0010-0000-A100-000002000000}" name="Points"/>
    <tableColumn id="3" xr3:uid="{00000000-0010-0000-A100-000003000000}" name="Matchs"/>
  </tableColumns>
  <tableStyleInfo name="TableStyleMedium7" showFirstColumn="0" showLastColumn="0" showRowStripes="1" showColumnStripes="0"/>
</table>
</file>

<file path=xl/tables/table1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3" xr:uid="{00000000-000C-0000-FFFF-FFFFF0000000}" name="Table163" displayName="Table163" ref="N27:O30" totalsRowShown="0">
  <autoFilter ref="N27:O30" xr:uid="{00000000-0009-0000-0100-0000A3000000}"/>
  <tableColumns count="2">
    <tableColumn id="1" xr3:uid="{00000000-0010-0000-A200-000001000000}" name="Question"/>
    <tableColumn id="2" xr3:uid="{00000000-0010-0000-A200-000002000000}" name="Nombre"/>
  </tableColumns>
  <tableStyleInfo name="TableStyleMedium7" showFirstColumn="0" showLastColumn="0" showRowStripes="1" showColumnStripes="0"/>
</table>
</file>

<file path=xl/tables/table1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4" xr:uid="{00000000-000C-0000-FFFF-FFFFF0000000}" name="Table164" displayName="Table164" ref="N33:O36" totalsRowShown="0">
  <autoFilter ref="N33:O36" xr:uid="{00000000-0009-0000-0100-0000A4000000}"/>
  <tableColumns count="2">
    <tableColumn id="1" xr3:uid="{00000000-0010-0000-A300-000001000000}" name="Question"/>
    <tableColumn id="2" xr3:uid="{00000000-0010-0000-A300-000002000000}" name="Joueur"/>
  </tableColumns>
  <tableStyleInfo name="TableStyleMedium7" showFirstColumn="0" showLastColumn="0" showRowStripes="1" showColumnStripes="0"/>
</table>
</file>

<file path=xl/tables/table1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5" xr:uid="{00000000-000C-0000-FFFF-FFFFF0000000}" name="Table165" displayName="Table165" ref="N39:N41" totalsRowShown="0">
  <autoFilter ref="N39:N41" xr:uid="{00000000-0009-0000-0100-0000A5000000}"/>
  <tableColumns count="1">
    <tableColumn id="1" xr3:uid="{00000000-0010-0000-A400-000001000000}" name="Question"/>
  </tableColumns>
  <tableStyleInfo name="TableStyleMedium7" showFirstColumn="0" showLastColumn="0" showRowStripes="1" showColumnStripes="0"/>
</table>
</file>

<file path=xl/tables/table1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6" xr:uid="{00000000-000C-0000-FFFF-FFFFF0000000}" name="Table166" displayName="Table166" ref="N44:N50" totalsRowShown="0">
  <autoFilter ref="N44:N50" xr:uid="{00000000-0009-0000-0100-0000A6000000}"/>
  <tableColumns count="1">
    <tableColumn id="1" xr3:uid="{00000000-0010-0000-A500-000001000000}" name="Joueur"/>
  </tableColumns>
  <tableStyleInfo name="TableStyleMedium7" showFirstColumn="0" showLastColumn="0" showRowStripes="1" showColumnStripes="0"/>
</table>
</file>

<file path=xl/tables/table1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7" xr:uid="{00000000-000C-0000-FFFF-FFFFF0000000}" name="Table167" displayName="Table167" ref="N53:O55" totalsRowShown="0">
  <autoFilter ref="N53:O55" xr:uid="{00000000-0009-0000-0100-0000A7000000}"/>
  <tableColumns count="2">
    <tableColumn id="1" xr3:uid="{00000000-0010-0000-A600-000001000000}" name="Joueur"/>
    <tableColumn id="2" xr3:uid="{00000000-0010-0000-A600-000002000000}" name="Catégorie"/>
  </tableColumns>
  <tableStyleInfo name="TableStyleMedium7" showFirstColumn="0" showLastColumn="0" showRowStripes="1" showColumnStripes="0"/>
</table>
</file>

<file path=xl/tables/table1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8" xr:uid="{00000000-000C-0000-FFFF-FFFFF0000000}" name="Table168" displayName="Table168" ref="N58:N59" totalsRowShown="0">
  <autoFilter ref="N58:N59" xr:uid="{00000000-0009-0000-0100-0000A8000000}"/>
  <tableColumns count="1">
    <tableColumn id="1" xr3:uid="{00000000-0010-0000-A700-000001000000}" name="Équipe"/>
  </tableColumns>
  <tableStyleInfo name="TableStyleMedium7" showFirstColumn="0" showLastColumn="0" showRowStripes="1" showColumnStripes="0"/>
</table>
</file>

<file path=xl/tables/table1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9" xr:uid="{00000000-000C-0000-FFFF-FFFFF0000000}" name="Table169" displayName="Table169" ref="A2:G8" totalsRowShown="0">
  <autoFilter ref="A2:G8" xr:uid="{00000000-0009-0000-0100-0000A9000000}"/>
  <tableColumns count="7">
    <tableColumn id="1" xr3:uid="{00000000-0010-0000-A800-000001000000}" name="Identifiant"/>
    <tableColumn id="2" xr3:uid="{00000000-0010-0000-A800-000002000000}" name="Équipe A"/>
    <tableColumn id="3" xr3:uid="{00000000-0010-0000-A800-000003000000}" name="Pointage A"/>
    <tableColumn id="4" xr3:uid="{00000000-0010-0000-A800-000004000000}" name="Équipe B"/>
    <tableColumn id="5" xr3:uid="{00000000-0010-0000-A800-000005000000}" name="Pointage B"/>
    <tableColumn id="6" xr3:uid="{00000000-0010-0000-A800-000006000000}" name="Total"/>
    <tableColumn id="7" xr3:uid="{00000000-0010-0000-A800-000007000000}" name="Écart"/>
  </tableColumns>
  <tableStyleInfo name="TableStyleMedium7"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F0000000}" name="Table17" displayName="Table17" ref="N52:O59" totalsRowShown="0">
  <autoFilter ref="N52:O59" xr:uid="{00000000-0009-0000-0100-000011000000}"/>
  <tableColumns count="2">
    <tableColumn id="1" xr3:uid="{00000000-0010-0000-1000-000001000000}" name="Joueur"/>
    <tableColumn id="2" xr3:uid="{00000000-0010-0000-1000-000002000000}" name="Catégorie"/>
  </tableColumns>
  <tableStyleInfo name="TableStyleMedium7" showFirstColumn="0" showLastColumn="0" showRowStripes="1" showColumnStripes="0"/>
</table>
</file>

<file path=xl/tables/table1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0" xr:uid="{00000000-000C-0000-FFFF-FFFFF0000000}" name="Table170" displayName="Table170" ref="I2:L41" totalsRowShown="0">
  <autoFilter ref="I2:L41" xr:uid="{00000000-0009-0000-0100-0000AA000000}"/>
  <tableColumns count="4">
    <tableColumn id="1" xr3:uid="{00000000-0010-0000-A900-000001000000}" name="Joueur"/>
    <tableColumn id="2" xr3:uid="{00000000-0010-0000-A900-000002000000}" name="Équipe"/>
    <tableColumn id="3" xr3:uid="{00000000-0010-0000-A900-000003000000}" name="Points"/>
    <tableColumn id="4" xr3:uid="{00000000-0010-0000-A900-000004000000}" name="Moins 10"/>
  </tableColumns>
  <tableStyleInfo name="TableStyleMedium7" showFirstColumn="0" showLastColumn="0" showRowStripes="1" showColumnStripes="0"/>
</table>
</file>

<file path=xl/tables/table1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1" xr:uid="{00000000-000C-0000-FFFF-FFFFF0000000}" name="Table171" displayName="Table171" ref="N4:O9" totalsRowShown="0">
  <autoFilter ref="N4:O9" xr:uid="{00000000-0009-0000-0100-0000AB000000}"/>
  <tableColumns count="2">
    <tableColumn id="1" xr3:uid="{00000000-0010-0000-AA00-000001000000}" name="Joueur"/>
    <tableColumn id="2" xr3:uid="{00000000-0010-0000-AA00-000002000000}" name="Nombre"/>
  </tableColumns>
  <tableStyleInfo name="TableStyleMedium7" showFirstColumn="0" showLastColumn="0" showRowStripes="1" showColumnStripes="0"/>
</table>
</file>

<file path=xl/tables/table1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2" xr:uid="{00000000-000C-0000-FFFF-FFFFF0000000}" name="Table172" displayName="Table172" ref="N12:O17" totalsRowShown="0">
  <autoFilter ref="N12:O17" xr:uid="{00000000-0009-0000-0100-0000AC000000}"/>
  <tableColumns count="2">
    <tableColumn id="1" xr3:uid="{00000000-0010-0000-AB00-000001000000}" name="Question"/>
    <tableColumn id="2" xr3:uid="{00000000-0010-0000-AB00-000002000000}" name="Nombre"/>
  </tableColumns>
  <tableStyleInfo name="TableStyleMedium7" showFirstColumn="0" showLastColumn="0" showRowStripes="1" showColumnStripes="0"/>
</table>
</file>

<file path=xl/tables/table1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3" xr:uid="{00000000-000C-0000-FFFF-FFFFF0000000}" name="Table173" displayName="Table173" ref="N20:P24" totalsRowShown="0">
  <autoFilter ref="N20:P24" xr:uid="{00000000-0009-0000-0100-0000AD000000}"/>
  <tableColumns count="3">
    <tableColumn id="1" xr3:uid="{00000000-0010-0000-AC00-000001000000}" name="Faits"/>
    <tableColumn id="2" xr3:uid="{00000000-0010-0000-AC00-000002000000}" name="Points"/>
    <tableColumn id="3" xr3:uid="{00000000-0010-0000-AC00-000003000000}" name="Matchs"/>
  </tableColumns>
  <tableStyleInfo name="TableStyleMedium7" showFirstColumn="0" showLastColumn="0" showRowStripes="1" showColumnStripes="0"/>
</table>
</file>

<file path=xl/tables/table1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4" xr:uid="{00000000-000C-0000-FFFF-FFFFF0000000}" name="Table174" displayName="Table174" ref="N27:O30" totalsRowShown="0">
  <autoFilter ref="N27:O30" xr:uid="{00000000-0009-0000-0100-0000AE000000}"/>
  <tableColumns count="2">
    <tableColumn id="1" xr3:uid="{00000000-0010-0000-AD00-000001000000}" name="Question"/>
    <tableColumn id="2" xr3:uid="{00000000-0010-0000-AD00-000002000000}" name="Nombre"/>
  </tableColumns>
  <tableStyleInfo name="TableStyleMedium7" showFirstColumn="0" showLastColumn="0" showRowStripes="1" showColumnStripes="0"/>
</table>
</file>

<file path=xl/tables/table1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5" xr:uid="{00000000-000C-0000-FFFF-FFFFF0000000}" name="Table175" displayName="Table175" ref="N33:O43" totalsRowShown="0">
  <autoFilter ref="N33:O43" xr:uid="{00000000-0009-0000-0100-0000AF000000}"/>
  <tableColumns count="2">
    <tableColumn id="1" xr3:uid="{00000000-0010-0000-AE00-000001000000}" name="Question"/>
    <tableColumn id="2" xr3:uid="{00000000-0010-0000-AE00-000002000000}" name="Joueur"/>
  </tableColumns>
  <tableStyleInfo name="TableStyleMedium7" showFirstColumn="0" showLastColumn="0" showRowStripes="1" showColumnStripes="0"/>
</table>
</file>

<file path=xl/tables/table1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6" xr:uid="{00000000-000C-0000-FFFF-FFFFF0000000}" name="Table176" displayName="Table176" ref="N46:N49" totalsRowShown="0">
  <autoFilter ref="N46:N49" xr:uid="{00000000-0009-0000-0100-0000B0000000}"/>
  <tableColumns count="1">
    <tableColumn id="1" xr3:uid="{00000000-0010-0000-AF00-000001000000}" name="Question"/>
  </tableColumns>
  <tableStyleInfo name="TableStyleMedium7" showFirstColumn="0" showLastColumn="0" showRowStripes="1" showColumnStripes="0"/>
</table>
</file>

<file path=xl/tables/table1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7" xr:uid="{00000000-000C-0000-FFFF-FFFFF0000000}" name="Table177" displayName="Table177" ref="N52:O58" totalsRowShown="0">
  <autoFilter ref="N52:O58" xr:uid="{00000000-0009-0000-0100-0000B1000000}"/>
  <tableColumns count="2">
    <tableColumn id="1" xr3:uid="{00000000-0010-0000-B000-000001000000}" name="Joueur"/>
    <tableColumn id="2" xr3:uid="{00000000-0010-0000-B000-000002000000}" name="Catégorie"/>
  </tableColumns>
  <tableStyleInfo name="TableStyleMedium7" showFirstColumn="0" showLastColumn="0" showRowStripes="1" showColumnStripes="0"/>
</table>
</file>

<file path=xl/tables/table1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8" xr:uid="{00000000-000C-0000-FFFF-FFFFF0000000}" name="Table178" displayName="Table178" ref="A2:G5" totalsRowShown="0">
  <autoFilter ref="A2:G5" xr:uid="{00000000-0009-0000-0100-0000B2000000}"/>
  <tableColumns count="7">
    <tableColumn id="1" xr3:uid="{00000000-0010-0000-B100-000001000000}" name="Identifiant"/>
    <tableColumn id="2" xr3:uid="{00000000-0010-0000-B100-000002000000}" name="Équipe A"/>
    <tableColumn id="3" xr3:uid="{00000000-0010-0000-B100-000003000000}" name="Pointage A"/>
    <tableColumn id="4" xr3:uid="{00000000-0010-0000-B100-000004000000}" name="Équipe B"/>
    <tableColumn id="5" xr3:uid="{00000000-0010-0000-B100-000005000000}" name="Pointage B"/>
    <tableColumn id="6" xr3:uid="{00000000-0010-0000-B100-000006000000}" name="Total"/>
    <tableColumn id="7" xr3:uid="{00000000-0010-0000-B100-000007000000}" name="Écart"/>
  </tableColumns>
  <tableStyleInfo name="TableStyleMedium7" showFirstColumn="0" showLastColumn="0" showRowStripes="1" showColumnStripes="0"/>
</table>
</file>

<file path=xl/tables/table1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9" xr:uid="{00000000-000C-0000-FFFF-FFFFF0000000}" name="Table179" displayName="Table179" ref="I2:L19" totalsRowShown="0">
  <autoFilter ref="I2:L19" xr:uid="{00000000-0009-0000-0100-0000B3000000}"/>
  <tableColumns count="4">
    <tableColumn id="1" xr3:uid="{00000000-0010-0000-B200-000001000000}" name="Joueur"/>
    <tableColumn id="2" xr3:uid="{00000000-0010-0000-B200-000002000000}" name="Équipe"/>
    <tableColumn id="3" xr3:uid="{00000000-0010-0000-B200-000003000000}" name="Points"/>
    <tableColumn id="4" xr3:uid="{00000000-0010-0000-B200-000004000000}" name="Moins 10"/>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F0000000}" name="Table18" displayName="Table18" ref="A2:G12" totalsRowShown="0">
  <autoFilter ref="A2:G12" xr:uid="{00000000-0009-0000-0100-000012000000}"/>
  <tableColumns count="7">
    <tableColumn id="1" xr3:uid="{00000000-0010-0000-1100-000001000000}" name="Identifiant"/>
    <tableColumn id="2" xr3:uid="{00000000-0010-0000-1100-000002000000}" name="Équipe A"/>
    <tableColumn id="3" xr3:uid="{00000000-0010-0000-1100-000003000000}" name="Pointage A"/>
    <tableColumn id="4" xr3:uid="{00000000-0010-0000-1100-000004000000}" name="Équipe B"/>
    <tableColumn id="5" xr3:uid="{00000000-0010-0000-1100-000005000000}" name="Pointage B"/>
    <tableColumn id="6" xr3:uid="{00000000-0010-0000-1100-000006000000}" name="Total"/>
    <tableColumn id="7" xr3:uid="{00000000-0010-0000-1100-000007000000}" name="Écart"/>
  </tableColumns>
  <tableStyleInfo name="TableStyleMedium7" showFirstColumn="0" showLastColumn="0" showRowStripes="1" showColumnStripes="0"/>
</table>
</file>

<file path=xl/tables/table1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0" xr:uid="{00000000-000C-0000-FFFF-FFFFF0000000}" name="Table180" displayName="Table180" ref="N4:O9" totalsRowShown="0">
  <autoFilter ref="N4:O9" xr:uid="{00000000-0009-0000-0100-0000B4000000}"/>
  <tableColumns count="2">
    <tableColumn id="1" xr3:uid="{00000000-0010-0000-B300-000001000000}" name="Joueur"/>
    <tableColumn id="2" xr3:uid="{00000000-0010-0000-B300-000002000000}" name="Nombre"/>
  </tableColumns>
  <tableStyleInfo name="TableStyleMedium7" showFirstColumn="0" showLastColumn="0" showRowStripes="1" showColumnStripes="0"/>
</table>
</file>

<file path=xl/tables/table1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1" xr:uid="{00000000-000C-0000-FFFF-FFFFF0000000}" name="Table181" displayName="Table181" ref="N12:O17" totalsRowShown="0">
  <autoFilter ref="N12:O17" xr:uid="{00000000-0009-0000-0100-0000B5000000}"/>
  <tableColumns count="2">
    <tableColumn id="1" xr3:uid="{00000000-0010-0000-B400-000001000000}" name="Question"/>
    <tableColumn id="2" xr3:uid="{00000000-0010-0000-B400-000002000000}" name="Nombre"/>
  </tableColumns>
  <tableStyleInfo name="TableStyleMedium7" showFirstColumn="0" showLastColumn="0" showRowStripes="1" showColumnStripes="0"/>
</table>
</file>

<file path=xl/tables/table1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2" xr:uid="{00000000-000C-0000-FFFF-FFFFF0000000}" name="Table182" displayName="Table182" ref="N20:P24" totalsRowShown="0">
  <autoFilter ref="N20:P24" xr:uid="{00000000-0009-0000-0100-0000B6000000}"/>
  <tableColumns count="3">
    <tableColumn id="1" xr3:uid="{00000000-0010-0000-B500-000001000000}" name="Faits"/>
    <tableColumn id="2" xr3:uid="{00000000-0010-0000-B500-000002000000}" name="Points"/>
    <tableColumn id="3" xr3:uid="{00000000-0010-0000-B500-000003000000}" name="Matchs"/>
  </tableColumns>
  <tableStyleInfo name="TableStyleMedium7" showFirstColumn="0" showLastColumn="0" showRowStripes="1" showColumnStripes="0"/>
</table>
</file>

<file path=xl/tables/table1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3" xr:uid="{00000000-000C-0000-FFFF-FFFFF0000000}" name="Table183" displayName="Table183" ref="N27:O30" totalsRowShown="0">
  <autoFilter ref="N27:O30" xr:uid="{00000000-0009-0000-0100-0000B7000000}"/>
  <tableColumns count="2">
    <tableColumn id="1" xr3:uid="{00000000-0010-0000-B600-000001000000}" name="Question"/>
    <tableColumn id="2" xr3:uid="{00000000-0010-0000-B600-000002000000}" name="Nombre"/>
  </tableColumns>
  <tableStyleInfo name="TableStyleMedium7" showFirstColumn="0" showLastColumn="0" showRowStripes="1" showColumnStripes="0"/>
</table>
</file>

<file path=xl/tables/table1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4" xr:uid="{00000000-000C-0000-FFFF-FFFFF0000000}" name="Table184" displayName="Table184" ref="N33:O45" totalsRowShown="0">
  <autoFilter ref="N33:O45" xr:uid="{00000000-0009-0000-0100-0000B8000000}"/>
  <tableColumns count="2">
    <tableColumn id="1" xr3:uid="{00000000-0010-0000-B700-000001000000}" name="Question"/>
    <tableColumn id="2" xr3:uid="{00000000-0010-0000-B700-000002000000}" name="Joueur"/>
  </tableColumns>
  <tableStyleInfo name="TableStyleMedium7" showFirstColumn="0" showLastColumn="0" showRowStripes="1" showColumnStripes="0"/>
</table>
</file>

<file path=xl/tables/table1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5" xr:uid="{00000000-000C-0000-FFFF-FFFFF0000000}" name="Table185" displayName="Table185" ref="N48:N66" totalsRowShown="0">
  <autoFilter ref="N48:N66" xr:uid="{00000000-0009-0000-0100-0000B9000000}"/>
  <tableColumns count="1">
    <tableColumn id="1" xr3:uid="{00000000-0010-0000-B800-000001000000}" name="Question"/>
  </tableColumns>
  <tableStyleInfo name="TableStyleMedium7" showFirstColumn="0" showLastColumn="0" showRowStripes="1" showColumnStripes="0"/>
</table>
</file>

<file path=xl/tables/table1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6" xr:uid="{00000000-000C-0000-FFFF-FFFFF0000000}" name="Table186" displayName="Table186" ref="N69:N70" totalsRowShown="0">
  <autoFilter ref="N69:N70" xr:uid="{00000000-0009-0000-0100-0000BA000000}"/>
  <tableColumns count="1">
    <tableColumn id="1" xr3:uid="{00000000-0010-0000-B900-000001000000}" name="Joueur"/>
  </tableColumns>
  <tableStyleInfo name="TableStyleMedium7" showFirstColumn="0" showLastColumn="0" showRowStripes="1" showColumnStripes="0"/>
</table>
</file>

<file path=xl/tables/table1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7" xr:uid="{00000000-000C-0000-FFFF-FFFFF0000000}" name="Table187" displayName="Table187" ref="N73:O75" totalsRowShown="0">
  <autoFilter ref="N73:O75" xr:uid="{00000000-0009-0000-0100-0000BB000000}"/>
  <tableColumns count="2">
    <tableColumn id="1" xr3:uid="{00000000-0010-0000-BA00-000001000000}" name="Joueur"/>
    <tableColumn id="2" xr3:uid="{00000000-0010-0000-BA00-000002000000}" name="Catégorie"/>
  </tableColumns>
  <tableStyleInfo name="TableStyleMedium7" showFirstColumn="0" showLastColumn="0" showRowStripes="1" showColumnStripes="0"/>
</table>
</file>

<file path=xl/tables/table1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8" xr:uid="{00000000-000C-0000-FFFF-FFFFF0000000}" name="Table188" displayName="Table188" ref="A2:G5" totalsRowShown="0">
  <autoFilter ref="A2:G5" xr:uid="{00000000-0009-0000-0100-0000BC000000}"/>
  <tableColumns count="7">
    <tableColumn id="1" xr3:uid="{00000000-0010-0000-BB00-000001000000}" name="Identifiant"/>
    <tableColumn id="2" xr3:uid="{00000000-0010-0000-BB00-000002000000}" name="Équipe A"/>
    <tableColumn id="3" xr3:uid="{00000000-0010-0000-BB00-000003000000}" name="Pointage A"/>
    <tableColumn id="4" xr3:uid="{00000000-0010-0000-BB00-000004000000}" name="Équipe B"/>
    <tableColumn id="5" xr3:uid="{00000000-0010-0000-BB00-000005000000}" name="Pointage B"/>
    <tableColumn id="6" xr3:uid="{00000000-0010-0000-BB00-000006000000}" name="Total"/>
    <tableColumn id="7" xr3:uid="{00000000-0010-0000-BB00-000007000000}" name="Écart"/>
  </tableColumns>
  <tableStyleInfo name="TableStyleMedium7" showFirstColumn="0" showLastColumn="0" showRowStripes="1" showColumnStripes="0"/>
</table>
</file>

<file path=xl/tables/table1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9" xr:uid="{00000000-000C-0000-FFFF-FFFFF0000000}" name="Table189" displayName="Table189" ref="I2:L23" totalsRowShown="0">
  <autoFilter ref="I2:L23" xr:uid="{00000000-0009-0000-0100-0000BD000000}"/>
  <tableColumns count="4">
    <tableColumn id="1" xr3:uid="{00000000-0010-0000-BC00-000001000000}" name="Joueur"/>
    <tableColumn id="2" xr3:uid="{00000000-0010-0000-BC00-000002000000}" name="Équipe"/>
    <tableColumn id="3" xr3:uid="{00000000-0010-0000-BC00-000003000000}" name="Points"/>
    <tableColumn id="4" xr3:uid="{00000000-0010-0000-BC00-000004000000}" name="Moins 10"/>
  </tableColumns>
  <tableStyleInfo name="TableStyleMedium7"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F0000000}" name="Table19" displayName="Table19" ref="I2:L71" totalsRowShown="0">
  <autoFilter ref="I2:L71" xr:uid="{00000000-0009-0000-0100-000013000000}"/>
  <tableColumns count="4">
    <tableColumn id="1" xr3:uid="{00000000-0010-0000-1200-000001000000}" name="Joueur"/>
    <tableColumn id="2" xr3:uid="{00000000-0010-0000-1200-000002000000}" name="Équipe"/>
    <tableColumn id="3" xr3:uid="{00000000-0010-0000-1200-000003000000}" name="Points"/>
    <tableColumn id="4" xr3:uid="{00000000-0010-0000-1200-000004000000}" name="Moins 10"/>
  </tableColumns>
  <tableStyleInfo name="TableStyleMedium7" showFirstColumn="0" showLastColumn="0" showRowStripes="1" showColumnStripes="0"/>
</table>
</file>

<file path=xl/tables/table1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0" xr:uid="{00000000-000C-0000-FFFF-FFFFF0000000}" name="Table190" displayName="Table190" ref="N4:O9" totalsRowShown="0">
  <autoFilter ref="N4:O9" xr:uid="{00000000-0009-0000-0100-0000BE000000}"/>
  <tableColumns count="2">
    <tableColumn id="1" xr3:uid="{00000000-0010-0000-BD00-000001000000}" name="Joueur"/>
    <tableColumn id="2" xr3:uid="{00000000-0010-0000-BD00-000002000000}" name="Nombre"/>
  </tableColumns>
  <tableStyleInfo name="TableStyleMedium7" showFirstColumn="0" showLastColumn="0" showRowStripes="1" showColumnStripes="0"/>
</table>
</file>

<file path=xl/tables/table1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1" xr:uid="{00000000-000C-0000-FFFF-FFFFF0000000}" name="Table191" displayName="Table191" ref="N12:O17" totalsRowShown="0">
  <autoFilter ref="N12:O17" xr:uid="{00000000-0009-0000-0100-0000BF000000}"/>
  <tableColumns count="2">
    <tableColumn id="1" xr3:uid="{00000000-0010-0000-BE00-000001000000}" name="Question"/>
    <tableColumn id="2" xr3:uid="{00000000-0010-0000-BE00-000002000000}" name="Nombre"/>
  </tableColumns>
  <tableStyleInfo name="TableStyleMedium7" showFirstColumn="0" showLastColumn="0" showRowStripes="1" showColumnStripes="0"/>
</table>
</file>

<file path=xl/tables/table1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2" xr:uid="{00000000-000C-0000-FFFF-FFFFF0000000}" name="Table192" displayName="Table192" ref="N20:P24" totalsRowShown="0">
  <autoFilter ref="N20:P24" xr:uid="{00000000-0009-0000-0100-0000C0000000}"/>
  <tableColumns count="3">
    <tableColumn id="1" xr3:uid="{00000000-0010-0000-BF00-000001000000}" name="Faits"/>
    <tableColumn id="2" xr3:uid="{00000000-0010-0000-BF00-000002000000}" name="Points"/>
    <tableColumn id="3" xr3:uid="{00000000-0010-0000-BF00-000003000000}" name="Matchs"/>
  </tableColumns>
  <tableStyleInfo name="TableStyleMedium7" showFirstColumn="0" showLastColumn="0" showRowStripes="1" showColumnStripes="0"/>
</table>
</file>

<file path=xl/tables/table1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3" xr:uid="{00000000-000C-0000-FFFF-FFFFF0000000}" name="Table193" displayName="Table193" ref="N27:O30" totalsRowShown="0">
  <autoFilter ref="N27:O30" xr:uid="{00000000-0009-0000-0100-0000C1000000}"/>
  <tableColumns count="2">
    <tableColumn id="1" xr3:uid="{00000000-0010-0000-C000-000001000000}" name="Question"/>
    <tableColumn id="2" xr3:uid="{00000000-0010-0000-C000-000002000000}" name="Nombre"/>
  </tableColumns>
  <tableStyleInfo name="TableStyleMedium7" showFirstColumn="0" showLastColumn="0" showRowStripes="1" showColumnStripes="0"/>
</table>
</file>

<file path=xl/tables/table1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4" xr:uid="{00000000-000C-0000-FFFF-FFFFF0000000}" name="Table194" displayName="Table194" ref="N33:O52" totalsRowShown="0">
  <autoFilter ref="N33:O52" xr:uid="{00000000-0009-0000-0100-0000C2000000}"/>
  <tableColumns count="2">
    <tableColumn id="1" xr3:uid="{00000000-0010-0000-C100-000001000000}" name="Question"/>
    <tableColumn id="2" xr3:uid="{00000000-0010-0000-C100-000002000000}" name="Joueur"/>
  </tableColumns>
  <tableStyleInfo name="TableStyleMedium7" showFirstColumn="0" showLastColumn="0" showRowStripes="1" showColumnStripes="0"/>
</table>
</file>

<file path=xl/tables/table1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5" xr:uid="{00000000-000C-0000-FFFF-FFFFF0000000}" name="Table195" displayName="Table195" ref="N55:N77" totalsRowShown="0">
  <autoFilter ref="N55:N77" xr:uid="{00000000-0009-0000-0100-0000C3000000}"/>
  <tableColumns count="1">
    <tableColumn id="1" xr3:uid="{00000000-0010-0000-C200-000001000000}" name="Question"/>
  </tableColumns>
  <tableStyleInfo name="TableStyleMedium7" showFirstColumn="0" showLastColumn="0" showRowStripes="1" showColumnStripes="0"/>
</table>
</file>

<file path=xl/tables/table1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6" xr:uid="{00000000-000C-0000-FFFF-FFFFF0000000}" name="Table196" displayName="Table196" ref="A2:G5" totalsRowShown="0">
  <autoFilter ref="A2:G5" xr:uid="{00000000-0009-0000-0100-0000C4000000}"/>
  <tableColumns count="7">
    <tableColumn id="1" xr3:uid="{00000000-0010-0000-C300-000001000000}" name="Identifiant"/>
    <tableColumn id="2" xr3:uid="{00000000-0010-0000-C300-000002000000}" name="Équipe A"/>
    <tableColumn id="3" xr3:uid="{00000000-0010-0000-C300-000003000000}" name="Pointage A"/>
    <tableColumn id="4" xr3:uid="{00000000-0010-0000-C300-000004000000}" name="Équipe B"/>
    <tableColumn id="5" xr3:uid="{00000000-0010-0000-C300-000005000000}" name="Pointage B"/>
    <tableColumn id="6" xr3:uid="{00000000-0010-0000-C300-000006000000}" name="Total"/>
    <tableColumn id="7" xr3:uid="{00000000-0010-0000-C300-000007000000}" name="Écart"/>
  </tableColumns>
  <tableStyleInfo name="TableStyleMedium7" showFirstColumn="0" showLastColumn="0" showRowStripes="1" showColumnStripes="0"/>
</table>
</file>

<file path=xl/tables/table1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7" xr:uid="{00000000-000C-0000-FFFF-FFFFF0000000}" name="Table197" displayName="Table197" ref="I2:L21" totalsRowShown="0">
  <autoFilter ref="I2:L21" xr:uid="{00000000-0009-0000-0100-0000C5000000}"/>
  <tableColumns count="4">
    <tableColumn id="1" xr3:uid="{00000000-0010-0000-C400-000001000000}" name="Joueur"/>
    <tableColumn id="2" xr3:uid="{00000000-0010-0000-C400-000002000000}" name="Équipe"/>
    <tableColumn id="3" xr3:uid="{00000000-0010-0000-C400-000003000000}" name="Points"/>
    <tableColumn id="4" xr3:uid="{00000000-0010-0000-C400-000004000000}" name="Moins 10"/>
  </tableColumns>
  <tableStyleInfo name="TableStyleMedium7" showFirstColumn="0" showLastColumn="0" showRowStripes="1" showColumnStripes="0"/>
</table>
</file>

<file path=xl/tables/table1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8" xr:uid="{00000000-000C-0000-FFFF-FFFFF0000000}" name="Table198" displayName="Table198" ref="N4:O9" totalsRowShown="0">
  <autoFilter ref="N4:O9" xr:uid="{00000000-0009-0000-0100-0000C6000000}"/>
  <tableColumns count="2">
    <tableColumn id="1" xr3:uid="{00000000-0010-0000-C500-000001000000}" name="Joueur"/>
    <tableColumn id="2" xr3:uid="{00000000-0010-0000-C500-000002000000}" name="Nombre"/>
  </tableColumns>
  <tableStyleInfo name="TableStyleMedium7" showFirstColumn="0" showLastColumn="0" showRowStripes="1" showColumnStripes="0"/>
</table>
</file>

<file path=xl/tables/table1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9" xr:uid="{00000000-000C-0000-FFFF-FFFFF0000000}" name="Table199" displayName="Table199" ref="N12:O17" totalsRowShown="0">
  <autoFilter ref="N12:O17" xr:uid="{00000000-0009-0000-0100-0000C7000000}"/>
  <tableColumns count="2">
    <tableColumn id="1" xr3:uid="{00000000-0010-0000-C600-000001000000}" name="Question"/>
    <tableColumn id="2" xr3:uid="{00000000-0010-0000-C600-000002000000}" name="Nombre"/>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Q22" totalsRowShown="0">
  <autoFilter ref="A2:Q22" xr:uid="{00000000-0009-0000-0100-000007000000}"/>
  <tableColumns count="17">
    <tableColumn id="1" xr3:uid="{00000000-0010-0000-0000-000001100000}" name="Saison"/>
    <tableColumn id="17" xr3:uid="{00000000-0010-0000-0000-000001200000}" name="Rang"/>
    <tableColumn id="2" xr3:uid="{00000000-0010-0000-0000-000001300000}" name="Code"/>
    <tableColumn id="3" xr3:uid="{00000000-0010-0000-0000-000001400000}" name="Équipe"/>
    <tableColumn id="4" xr3:uid="{00000000-0010-0000-0000-000001500000}" name="Parties"/>
    <tableColumn id="5" xr3:uid="{00000000-0010-0000-0000-000001600000}" name="GV"/>
    <tableColumn id="14" xr3:uid="{00000000-0010-0000-0000-000001700000}" name="V"/>
    <tableColumn id="15" xr3:uid="{00000000-0010-0000-0000-000001800000}" name="N"/>
    <tableColumn id="6" xr3:uid="{00000000-0010-0000-0100-000006000000}" name="D"/>
    <tableColumn id="7" xr3:uid="{00000000-0010-0000-0000-000002000000}" name="GD"/>
    <tableColumn id="8" xr3:uid="{00000000-0010-0000-0000-000002100000}" name="Points de classement"/>
    <tableColumn id="9" xr3:uid="{00000000-0010-0000-0000-000002200000}" name="Points de classement par partie"/>
    <tableColumn id="10" xr3:uid="{00000000-0010-0000-0000-000002300000}" name="Points Pour"/>
    <tableColumn id="11" xr3:uid="{00000000-0010-0000-0000-000002400000}" name="Points Pour Moy."/>
    <tableColumn id="12" xr3:uid="{00000000-0010-0000-0000-000002500000}" name="Points Contre"/>
    <tableColumn id="18" xr3:uid="{00000000-0010-0000-0000-000002600000}" name="Points Contre Moy."/>
    <tableColumn id="13" xr3:uid="{00000000-0010-0000-0000-000002700000}" name="Décision par défaut"/>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F0000000}" name="Table20" displayName="Table20" ref="N4:O9" totalsRowShown="0">
  <autoFilter ref="N4:O9" xr:uid="{00000000-0009-0000-0100-000014000000}"/>
  <tableColumns count="2">
    <tableColumn id="1" xr3:uid="{00000000-0010-0000-1300-000001000000}" name="Joueur"/>
    <tableColumn id="2" xr3:uid="{00000000-0010-0000-1300-000002000000}" name="Nombre"/>
  </tableColumns>
  <tableStyleInfo name="TableStyleMedium7" showFirstColumn="0" showLastColumn="0" showRowStripes="1" showColumnStripes="0"/>
</table>
</file>

<file path=xl/tables/table2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0" xr:uid="{00000000-000C-0000-FFFF-FFFFF0000000}" name="Table200" displayName="Table200" ref="N20:P24" totalsRowShown="0">
  <autoFilter ref="N20:P24" xr:uid="{00000000-0009-0000-0100-0000C8000000}"/>
  <tableColumns count="3">
    <tableColumn id="1" xr3:uid="{00000000-0010-0000-C700-000001000000}" name="Faits"/>
    <tableColumn id="2" xr3:uid="{00000000-0010-0000-C700-000002000000}" name="Points"/>
    <tableColumn id="3" xr3:uid="{00000000-0010-0000-C700-000003000000}" name="Matchs"/>
  </tableColumns>
  <tableStyleInfo name="TableStyleMedium7" showFirstColumn="0" showLastColumn="0" showRowStripes="1" showColumnStripes="0"/>
</table>
</file>

<file path=xl/tables/table2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1" xr:uid="{00000000-000C-0000-FFFF-FFFFF0000000}" name="Table201" displayName="Table201" ref="N27:O30" totalsRowShown="0">
  <autoFilter ref="N27:O30" xr:uid="{00000000-0009-0000-0100-0000C9000000}"/>
  <tableColumns count="2">
    <tableColumn id="1" xr3:uid="{00000000-0010-0000-C800-000001000000}" name="Question"/>
    <tableColumn id="2" xr3:uid="{00000000-0010-0000-C800-000002000000}" name="Nombre"/>
  </tableColumns>
  <tableStyleInfo name="TableStyleMedium7" showFirstColumn="0" showLastColumn="0" showRowStripes="1" showColumnStripes="0"/>
</table>
</file>

<file path=xl/tables/table2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2" xr:uid="{00000000-000C-0000-FFFF-FFFFF0000000}" name="Table202" displayName="Table202" ref="N33:O50" totalsRowShown="0">
  <autoFilter ref="N33:O50" xr:uid="{00000000-0009-0000-0100-0000CA000000}"/>
  <tableColumns count="2">
    <tableColumn id="1" xr3:uid="{00000000-0010-0000-C900-000001000000}" name="Question"/>
    <tableColumn id="2" xr3:uid="{00000000-0010-0000-C900-000002000000}" name="Joueur"/>
  </tableColumns>
  <tableStyleInfo name="TableStyleMedium7" showFirstColumn="0" showLastColumn="0" showRowStripes="1" showColumnStripes="0"/>
</table>
</file>

<file path=xl/tables/table2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3" xr:uid="{00000000-000C-0000-FFFF-FFFFF0000000}" name="Table203" displayName="Table203" ref="N53:N73" totalsRowShown="0">
  <autoFilter ref="N53:N73" xr:uid="{00000000-0009-0000-0100-0000CB000000}"/>
  <tableColumns count="1">
    <tableColumn id="1" xr3:uid="{00000000-0010-0000-CA00-000001000000}" name="Question"/>
  </tableColumns>
  <tableStyleInfo name="TableStyleMedium7" showFirstColumn="0" showLastColumn="0" showRowStripes="1" showColumnStripes="0"/>
</table>
</file>

<file path=xl/tables/table2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4" xr:uid="{00000000-000C-0000-FFFF-FFFFF0000000}" name="Table204" displayName="Table204" ref="N76:N78" totalsRowShown="0">
  <autoFilter ref="N76:N78" xr:uid="{00000000-0009-0000-0100-0000CC000000}"/>
  <tableColumns count="1">
    <tableColumn id="1" xr3:uid="{00000000-0010-0000-CB00-000001000000}" name="Joueur"/>
  </tableColumns>
  <tableStyleInfo name="TableStyleMedium7" showFirstColumn="0" showLastColumn="0" showRowStripes="1" showColumnStripes="0"/>
</table>
</file>

<file path=xl/tables/table2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5" xr:uid="{00000000-000C-0000-FFFF-FFFFF0000000}" name="Table205" displayName="Table205" ref="A2:G12" totalsRowShown="0">
  <autoFilter ref="A2:G12" xr:uid="{00000000-0009-0000-0100-0000CD000000}"/>
  <tableColumns count="7">
    <tableColumn id="1" xr3:uid="{00000000-0010-0000-CC00-000001000000}" name="Identifiant"/>
    <tableColumn id="2" xr3:uid="{00000000-0010-0000-CC00-000002000000}" name="Équipe A"/>
    <tableColumn id="3" xr3:uid="{00000000-0010-0000-CC00-000003000000}" name="Pointage A"/>
    <tableColumn id="4" xr3:uid="{00000000-0010-0000-CC00-000004000000}" name="Équipe B"/>
    <tableColumn id="5" xr3:uid="{00000000-0010-0000-CC00-000005000000}" name="Pointage B"/>
    <tableColumn id="6" xr3:uid="{00000000-0010-0000-CC00-000006000000}" name="Total"/>
    <tableColumn id="7" xr3:uid="{00000000-0010-0000-CC00-000007000000}" name="Écart"/>
  </tableColumns>
  <tableStyleInfo name="TableStyleMedium7" showFirstColumn="0" showLastColumn="0" showRowStripes="1" showColumnStripes="0"/>
</table>
</file>

<file path=xl/tables/table2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6" xr:uid="{00000000-000C-0000-FFFF-FFFFF0000000}" name="Table206" displayName="Table206" ref="I2:L75" totalsRowShown="0">
  <autoFilter ref="I2:L75" xr:uid="{00000000-0009-0000-0100-0000CE000000}"/>
  <tableColumns count="4">
    <tableColumn id="1" xr3:uid="{00000000-0010-0000-CD00-000001000000}" name="Joueur"/>
    <tableColumn id="2" xr3:uid="{00000000-0010-0000-CD00-000002000000}" name="Équipe"/>
    <tableColumn id="3" xr3:uid="{00000000-0010-0000-CD00-000003000000}" name="Points"/>
    <tableColumn id="4" xr3:uid="{00000000-0010-0000-CD00-000004000000}" name="Moins 10"/>
  </tableColumns>
  <tableStyleInfo name="TableStyleMedium7" showFirstColumn="0" showLastColumn="0" showRowStripes="1" showColumnStripes="0"/>
</table>
</file>

<file path=xl/tables/table2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7" xr:uid="{00000000-000C-0000-FFFF-FFFFF0000000}" name="Table207" displayName="Table207" ref="N4:O9" totalsRowShown="0">
  <autoFilter ref="N4:O9" xr:uid="{00000000-0009-0000-0100-0000CF000000}"/>
  <tableColumns count="2">
    <tableColumn id="1" xr3:uid="{00000000-0010-0000-CE00-000001000000}" name="Joueur"/>
    <tableColumn id="2" xr3:uid="{00000000-0010-0000-CE00-000002000000}" name="Nombre"/>
  </tableColumns>
  <tableStyleInfo name="TableStyleMedium7" showFirstColumn="0" showLastColumn="0" showRowStripes="1" showColumnStripes="0"/>
</table>
</file>

<file path=xl/tables/table2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8" xr:uid="{00000000-000C-0000-FFFF-FFFFF0000000}" name="Table208" displayName="Table208" ref="N12:O17" totalsRowShown="0">
  <autoFilter ref="N12:O17" xr:uid="{00000000-0009-0000-0100-0000D0000000}"/>
  <tableColumns count="2">
    <tableColumn id="1" xr3:uid="{00000000-0010-0000-CF00-000001000000}" name="Question"/>
    <tableColumn id="2" xr3:uid="{00000000-0010-0000-CF00-000002000000}" name="Nombre"/>
  </tableColumns>
  <tableStyleInfo name="TableStyleMedium7" showFirstColumn="0" showLastColumn="0" showRowStripes="1" showColumnStripes="0"/>
</table>
</file>

<file path=xl/tables/table2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9" xr:uid="{00000000-000C-0000-FFFF-FFFFF0000000}" name="Table209" displayName="Table209" ref="N20:P26" totalsRowShown="0">
  <autoFilter ref="N20:P26" xr:uid="{00000000-0009-0000-0100-0000D1000000}"/>
  <tableColumns count="3">
    <tableColumn id="1" xr3:uid="{00000000-0010-0000-D000-000001000000}" name="Faits"/>
    <tableColumn id="2" xr3:uid="{00000000-0010-0000-D000-000002000000}" name="Points"/>
    <tableColumn id="3" xr3:uid="{00000000-0010-0000-D000-000003000000}" name="Matchs"/>
  </tableColumns>
  <tableStyleInfo name="TableStyleMedium7"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F0000000}" name="Table21" displayName="Table21" ref="N12:O17" totalsRowShown="0">
  <autoFilter ref="N12:O17" xr:uid="{00000000-0009-0000-0100-000015000000}"/>
  <tableColumns count="2">
    <tableColumn id="1" xr3:uid="{00000000-0010-0000-1400-000001000000}" name="Question"/>
    <tableColumn id="2" xr3:uid="{00000000-0010-0000-1400-000002000000}" name="Nombre"/>
  </tableColumns>
  <tableStyleInfo name="TableStyleMedium7" showFirstColumn="0" showLastColumn="0" showRowStripes="1" showColumnStripes="0"/>
</table>
</file>

<file path=xl/tables/table2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0" xr:uid="{00000000-000C-0000-FFFF-FFFFF0000000}" name="Table210" displayName="Table210" ref="N29:O32" totalsRowShown="0">
  <autoFilter ref="N29:O32" xr:uid="{00000000-0009-0000-0100-0000D2000000}"/>
  <tableColumns count="2">
    <tableColumn id="1" xr3:uid="{00000000-0010-0000-D100-000001000000}" name="Question"/>
    <tableColumn id="2" xr3:uid="{00000000-0010-0000-D100-000002000000}" name="Nombre"/>
  </tableColumns>
  <tableStyleInfo name="TableStyleMedium7" showFirstColumn="0" showLastColumn="0" showRowStripes="1" showColumnStripes="0"/>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1" xr:uid="{00000000-000C-0000-FFFF-FFFFF0000000}" name="Table211" displayName="Table211" ref="N35:O39" totalsRowShown="0">
  <autoFilter ref="N35:O39" xr:uid="{00000000-0009-0000-0100-0000D3000000}"/>
  <tableColumns count="2">
    <tableColumn id="1" xr3:uid="{00000000-0010-0000-D200-000001000000}" name="Question"/>
    <tableColumn id="2" xr3:uid="{00000000-0010-0000-D200-000002000000}" name="Joueur"/>
  </tableColumns>
  <tableStyleInfo name="TableStyleMedium7" showFirstColumn="0" showLastColumn="0" showRowStripes="1" showColumnStripes="0"/>
</table>
</file>

<file path=xl/tables/table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2" xr:uid="{00000000-000C-0000-FFFF-FFFFF0000000}" name="Table212" displayName="Table212" ref="N42:N48" totalsRowShown="0">
  <autoFilter ref="N42:N48" xr:uid="{00000000-0009-0000-0100-0000D4000000}"/>
  <tableColumns count="1">
    <tableColumn id="1" xr3:uid="{00000000-0010-0000-D300-000001000000}" name="Question"/>
  </tableColumns>
  <tableStyleInfo name="TableStyleMedium7" showFirstColumn="0" showLastColumn="0" showRowStripes="1" showColumnStripes="0"/>
</table>
</file>

<file path=xl/tables/table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3" xr:uid="{00000000-000C-0000-FFFF-FFFFF0000000}" name="Table213" displayName="Table213" ref="N51:N52" totalsRowShown="0">
  <autoFilter ref="N51:N52" xr:uid="{00000000-0009-0000-0100-0000D5000000}"/>
  <tableColumns count="1">
    <tableColumn id="1" xr3:uid="{00000000-0010-0000-D400-000001000000}" name="Joueur"/>
  </tableColumns>
  <tableStyleInfo name="TableStyleMedium7" showFirstColumn="0" showLastColumn="0" showRowStripes="1" showColumnStripes="0"/>
</table>
</file>

<file path=xl/tables/table2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4" xr:uid="{00000000-000C-0000-FFFF-FFFFF0000000}" name="Table214" displayName="Table214" ref="N55:O57" totalsRowShown="0">
  <autoFilter ref="N55:O57" xr:uid="{00000000-0009-0000-0100-0000D6000000}"/>
  <tableColumns count="2">
    <tableColumn id="1" xr3:uid="{00000000-0010-0000-D500-000001000000}" name="Joueur"/>
    <tableColumn id="2" xr3:uid="{00000000-0010-0000-D500-000002000000}" name="Catégorie"/>
  </tableColumns>
  <tableStyleInfo name="TableStyleMedium7" showFirstColumn="0" showLastColumn="0" showRowStripes="1" showColumnStripes="0"/>
</table>
</file>

<file path=xl/tables/table2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5" xr:uid="{00000000-000C-0000-FFFF-FFFFF0000000}" name="Table215" displayName="Table215" ref="N60:N61" totalsRowShown="0">
  <autoFilter ref="N60:N61" xr:uid="{00000000-0009-0000-0100-0000D7000000}"/>
  <tableColumns count="1">
    <tableColumn id="1" xr3:uid="{00000000-0010-0000-D600-000001000000}" name="Équipe"/>
  </tableColumns>
  <tableStyleInfo name="TableStyleMedium7" showFirstColumn="0" showLastColumn="0" showRowStripes="1" showColumnStripes="0"/>
</table>
</file>

<file path=xl/tables/table2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6" xr:uid="{00000000-000C-0000-FFFF-FFFFF0000000}" name="Table216" displayName="Table216" ref="A2:G12" totalsRowShown="0">
  <autoFilter ref="A2:G12" xr:uid="{00000000-0009-0000-0100-0000D8000000}"/>
  <tableColumns count="7">
    <tableColumn id="1" xr3:uid="{00000000-0010-0000-D700-000001000000}" name="Identifiant"/>
    <tableColumn id="2" xr3:uid="{00000000-0010-0000-D700-000002000000}" name="Équipe A"/>
    <tableColumn id="3" xr3:uid="{00000000-0010-0000-D700-000003000000}" name="Pointage A"/>
    <tableColumn id="4" xr3:uid="{00000000-0010-0000-D700-000004000000}" name="Équipe B"/>
    <tableColumn id="5" xr3:uid="{00000000-0010-0000-D700-000005000000}" name="Pointage B"/>
    <tableColumn id="6" xr3:uid="{00000000-0010-0000-D700-000006000000}" name="Total"/>
    <tableColumn id="7" xr3:uid="{00000000-0010-0000-D700-000007000000}" name="Écart"/>
  </tableColumns>
  <tableStyleInfo name="TableStyleMedium7" showFirstColumn="0" showLastColumn="0" showRowStripes="1" showColumnStripes="0"/>
</table>
</file>

<file path=xl/tables/table2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7" xr:uid="{00000000-000C-0000-FFFF-FFFFF0000000}" name="Table217" displayName="Table217" ref="I2:L68" totalsRowShown="0">
  <autoFilter ref="I2:L68" xr:uid="{00000000-0009-0000-0100-0000D9000000}"/>
  <tableColumns count="4">
    <tableColumn id="1" xr3:uid="{00000000-0010-0000-D800-000001000000}" name="Joueur"/>
    <tableColumn id="2" xr3:uid="{00000000-0010-0000-D800-000002000000}" name="Équipe"/>
    <tableColumn id="3" xr3:uid="{00000000-0010-0000-D800-000003000000}" name="Points"/>
    <tableColumn id="4" xr3:uid="{00000000-0010-0000-D800-000004000000}" name="Moins 10"/>
  </tableColumns>
  <tableStyleInfo name="TableStyleMedium7" showFirstColumn="0" showLastColumn="0" showRowStripes="1" showColumnStripes="0"/>
</table>
</file>

<file path=xl/tables/table2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8" xr:uid="{00000000-000C-0000-FFFF-FFFFF0000000}" name="Table218" displayName="Table218" ref="N4:O9" totalsRowShown="0">
  <autoFilter ref="N4:O9" xr:uid="{00000000-0009-0000-0100-0000DA000000}"/>
  <tableColumns count="2">
    <tableColumn id="1" xr3:uid="{00000000-0010-0000-D900-000001000000}" name="Joueur"/>
    <tableColumn id="2" xr3:uid="{00000000-0010-0000-D900-000002000000}" name="Nombre"/>
  </tableColumns>
  <tableStyleInfo name="TableStyleMedium7" showFirstColumn="0" showLastColumn="0" showRowStripes="1" showColumnStripes="0"/>
</table>
</file>

<file path=xl/tables/table2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9" xr:uid="{00000000-000C-0000-FFFF-FFFFF0000000}" name="Table219" displayName="Table219" ref="N12:O17" totalsRowShown="0">
  <autoFilter ref="N12:O17" xr:uid="{00000000-0009-0000-0100-0000DB000000}"/>
  <tableColumns count="2">
    <tableColumn id="1" xr3:uid="{00000000-0010-0000-DA00-000001000000}" name="Question"/>
    <tableColumn id="2" xr3:uid="{00000000-0010-0000-DA00-000002000000}" name="Nombre"/>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F0000000}" name="Table22" displayName="Table22" ref="N20:P26" totalsRowShown="0">
  <autoFilter ref="N20:P26" xr:uid="{00000000-0009-0000-0100-000016000000}"/>
  <tableColumns count="3">
    <tableColumn id="1" xr3:uid="{00000000-0010-0000-1500-000001000000}" name="Faits"/>
    <tableColumn id="2" xr3:uid="{00000000-0010-0000-1500-000002000000}" name="Points"/>
    <tableColumn id="3" xr3:uid="{00000000-0010-0000-1500-000003000000}" name="Matchs"/>
  </tableColumns>
  <tableStyleInfo name="TableStyleMedium7" showFirstColumn="0" showLastColumn="0" showRowStripes="1" showColumnStripes="0"/>
</table>
</file>

<file path=xl/tables/table2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0" xr:uid="{00000000-000C-0000-FFFF-FFFFF0000000}" name="Table220" displayName="Table220" ref="N20:P26" totalsRowShown="0">
  <autoFilter ref="N20:P26" xr:uid="{00000000-0009-0000-0100-0000DC000000}"/>
  <tableColumns count="3">
    <tableColumn id="1" xr3:uid="{00000000-0010-0000-DB00-000001000000}" name="Faits"/>
    <tableColumn id="2" xr3:uid="{00000000-0010-0000-DB00-000002000000}" name="Points"/>
    <tableColumn id="3" xr3:uid="{00000000-0010-0000-DB00-000003000000}" name="Matchs"/>
  </tableColumns>
  <tableStyleInfo name="TableStyleMedium7" showFirstColumn="0" showLastColumn="0" showRowStripes="1" showColumnStripes="0"/>
</table>
</file>

<file path=xl/tables/table2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1" xr:uid="{00000000-000C-0000-FFFF-FFFFF0000000}" name="Table221" displayName="Table221" ref="N29:O32" totalsRowShown="0">
  <autoFilter ref="N29:O32" xr:uid="{00000000-0009-0000-0100-0000DD000000}"/>
  <tableColumns count="2">
    <tableColumn id="1" xr3:uid="{00000000-0010-0000-DC00-000001000000}" name="Question"/>
    <tableColumn id="2" xr3:uid="{00000000-0010-0000-DC00-000002000000}" name="Nombre"/>
  </tableColumns>
  <tableStyleInfo name="TableStyleMedium7" showFirstColumn="0" showLastColumn="0" showRowStripes="1" showColumnStripes="0"/>
</table>
</file>

<file path=xl/tables/table2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2" xr:uid="{00000000-000C-0000-FFFF-FFFFF0000000}" name="Table222" displayName="Table222" ref="N35:O37" totalsRowShown="0">
  <autoFilter ref="N35:O37" xr:uid="{00000000-0009-0000-0100-0000DE000000}"/>
  <tableColumns count="2">
    <tableColumn id="1" xr3:uid="{00000000-0010-0000-DD00-000001000000}" name="Question"/>
    <tableColumn id="2" xr3:uid="{00000000-0010-0000-DD00-000002000000}" name="Joueur"/>
  </tableColumns>
  <tableStyleInfo name="TableStyleMedium7" showFirstColumn="0" showLastColumn="0" showRowStripes="1" showColumnStripes="0"/>
</table>
</file>

<file path=xl/tables/table2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3" xr:uid="{00000000-000C-0000-FFFF-FFFFF0000000}" name="Table223" displayName="Table223" ref="N40:N43" totalsRowShown="0">
  <autoFilter ref="N40:N43" xr:uid="{00000000-0009-0000-0100-0000DF000000}"/>
  <tableColumns count="1">
    <tableColumn id="1" xr3:uid="{00000000-0010-0000-DE00-000001000000}" name="Question"/>
  </tableColumns>
  <tableStyleInfo name="TableStyleMedium7" showFirstColumn="0" showLastColumn="0" showRowStripes="1" showColumnStripes="0"/>
</table>
</file>

<file path=xl/tables/table2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4" xr:uid="{00000000-000C-0000-FFFF-FFFFF0000000}" name="Table224" displayName="Table224" ref="N46:O47" totalsRowShown="0">
  <autoFilter ref="N46:O47" xr:uid="{00000000-0009-0000-0100-0000E0000000}"/>
  <tableColumns count="2">
    <tableColumn id="1" xr3:uid="{00000000-0010-0000-DF00-000001000000}" name="Joueur"/>
    <tableColumn id="2" xr3:uid="{00000000-0010-0000-DF00-000002000000}" name="Catégorie"/>
  </tableColumns>
  <tableStyleInfo name="TableStyleMedium7" showFirstColumn="0" showLastColumn="0" showRowStripes="1" showColumnStripes="0"/>
</table>
</file>

<file path=xl/tables/table2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5" xr:uid="{00000000-000C-0000-FFFF-FFFFF0000000}" name="Table225" displayName="Table225" ref="N50:O53" totalsRowShown="0">
  <autoFilter ref="N50:O53" xr:uid="{00000000-0009-0000-0100-0000E1000000}"/>
  <tableColumns count="2">
    <tableColumn id="1" xr3:uid="{00000000-0010-0000-E000-000001000000}" name="Joueur"/>
    <tableColumn id="2" xr3:uid="{00000000-0010-0000-E000-000002000000}" name="Catégorie"/>
  </tableColumns>
  <tableStyleInfo name="TableStyleMedium7" showFirstColumn="0" showLastColumn="0" showRowStripes="1" showColumnStripes="0"/>
</table>
</file>

<file path=xl/tables/table2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6" xr:uid="{00000000-000C-0000-FFFF-FFFFF0000000}" name="Table226" displayName="Table226" ref="N56:N57" totalsRowShown="0">
  <autoFilter ref="N56:N57" xr:uid="{00000000-0009-0000-0100-0000E2000000}"/>
  <tableColumns count="1">
    <tableColumn id="1" xr3:uid="{00000000-0010-0000-E100-000001000000}" name="Équipe"/>
  </tableColumns>
  <tableStyleInfo name="TableStyleMedium7" showFirstColumn="0" showLastColumn="0" showRowStripes="1" showColumnStripes="0"/>
</table>
</file>

<file path=xl/tables/table2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7" xr:uid="{00000000-000C-0000-FFFF-FFFFF0000000}" name="Table227" displayName="Table227" ref="A2:G5" totalsRowShown="0">
  <autoFilter ref="A2:G5" xr:uid="{00000000-0009-0000-0100-0000E3000000}"/>
  <tableColumns count="7">
    <tableColumn id="1" xr3:uid="{00000000-0010-0000-E200-000001000000}" name="Identifiant"/>
    <tableColumn id="2" xr3:uid="{00000000-0010-0000-E200-000002000000}" name="Équipe A"/>
    <tableColumn id="3" xr3:uid="{00000000-0010-0000-E200-000003000000}" name="Pointage A"/>
    <tableColumn id="4" xr3:uid="{00000000-0010-0000-E200-000004000000}" name="Équipe B"/>
    <tableColumn id="5" xr3:uid="{00000000-0010-0000-E200-000005000000}" name="Pointage B"/>
    <tableColumn id="6" xr3:uid="{00000000-0010-0000-E200-000006000000}" name="Total"/>
    <tableColumn id="7" xr3:uid="{00000000-0010-0000-E200-000007000000}" name="Écart"/>
  </tableColumns>
  <tableStyleInfo name="TableStyleMedium7" showFirstColumn="0" showLastColumn="0" showRowStripes="1" showColumnStripes="0"/>
</table>
</file>

<file path=xl/tables/table2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8" xr:uid="{00000000-000C-0000-FFFF-FFFFF0000000}" name="Table228" displayName="Table228" ref="I2:L15" totalsRowShown="0">
  <autoFilter ref="I2:L15" xr:uid="{00000000-0009-0000-0100-0000E4000000}"/>
  <tableColumns count="4">
    <tableColumn id="1" xr3:uid="{00000000-0010-0000-E300-000001000000}" name="Joueur"/>
    <tableColumn id="2" xr3:uid="{00000000-0010-0000-E300-000002000000}" name="Équipe"/>
    <tableColumn id="3" xr3:uid="{00000000-0010-0000-E300-000003000000}" name="Points"/>
    <tableColumn id="4" xr3:uid="{00000000-0010-0000-E300-000004000000}" name="Moins 10"/>
  </tableColumns>
  <tableStyleInfo name="TableStyleMedium7" showFirstColumn="0" showLastColumn="0" showRowStripes="1" showColumnStripes="0"/>
</table>
</file>

<file path=xl/tables/table2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9" xr:uid="{00000000-000C-0000-FFFF-FFFFF0000000}" name="Table229" displayName="Table229" ref="N4:O8" totalsRowShown="0">
  <autoFilter ref="N4:O8" xr:uid="{00000000-0009-0000-0100-0000E5000000}"/>
  <tableColumns count="2">
    <tableColumn id="1" xr3:uid="{00000000-0010-0000-E400-000001000000}" name="Joueur"/>
    <tableColumn id="2" xr3:uid="{00000000-0010-0000-E400-000002000000}" name="Nombre"/>
  </tableColumns>
  <tableStyleInfo name="TableStyleMedium7"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F0000000}" name="Table23" displayName="Table23" ref="N29:O32" totalsRowShown="0">
  <autoFilter ref="N29:O32" xr:uid="{00000000-0009-0000-0100-000017000000}"/>
  <tableColumns count="2">
    <tableColumn id="1" xr3:uid="{00000000-0010-0000-1600-000001000000}" name="Question"/>
    <tableColumn id="2" xr3:uid="{00000000-0010-0000-1600-000002000000}" name="Nombre"/>
  </tableColumns>
  <tableStyleInfo name="TableStyleMedium7" showFirstColumn="0" showLastColumn="0" showRowStripes="1" showColumnStripes="0"/>
</table>
</file>

<file path=xl/tables/table2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0" xr:uid="{00000000-000C-0000-FFFF-FFFFF0000000}" name="Table230" displayName="Table230" ref="N11:O16" totalsRowShown="0">
  <autoFilter ref="N11:O16" xr:uid="{00000000-0009-0000-0100-0000E6000000}"/>
  <tableColumns count="2">
    <tableColumn id="1" xr3:uid="{00000000-0010-0000-E500-000001000000}" name="Question"/>
    <tableColumn id="2" xr3:uid="{00000000-0010-0000-E500-000002000000}" name="Nombre"/>
  </tableColumns>
  <tableStyleInfo name="TableStyleMedium7" showFirstColumn="0" showLastColumn="0" showRowStripes="1" showColumnStripes="0"/>
</table>
</file>

<file path=xl/tables/table2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1" xr:uid="{00000000-000C-0000-FFFF-FFFFF0000000}" name="Table231" displayName="Table231" ref="N19:P23" totalsRowShown="0">
  <autoFilter ref="N19:P23" xr:uid="{00000000-0009-0000-0100-0000E7000000}"/>
  <tableColumns count="3">
    <tableColumn id="1" xr3:uid="{00000000-0010-0000-E600-000001000000}" name="Faits"/>
    <tableColumn id="2" xr3:uid="{00000000-0010-0000-E600-000002000000}" name="Points"/>
    <tableColumn id="3" xr3:uid="{00000000-0010-0000-E600-000003000000}" name="Matchs"/>
  </tableColumns>
  <tableStyleInfo name="TableStyleMedium7" showFirstColumn="0" showLastColumn="0" showRowStripes="1" showColumnStripes="0"/>
</table>
</file>

<file path=xl/tables/table2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2" xr:uid="{00000000-000C-0000-FFFF-FFFFF0000000}" name="Table232" displayName="Table232" ref="N26:O29" totalsRowShown="0">
  <autoFilter ref="N26:O29" xr:uid="{00000000-0009-0000-0100-0000E8000000}"/>
  <tableColumns count="2">
    <tableColumn id="1" xr3:uid="{00000000-0010-0000-E700-000001000000}" name="Question"/>
    <tableColumn id="2" xr3:uid="{00000000-0010-0000-E700-000002000000}" name="Nombre"/>
  </tableColumns>
  <tableStyleInfo name="TableStyleMedium7" showFirstColumn="0" showLastColumn="0" showRowStripes="1" showColumnStripes="0"/>
</table>
</file>

<file path=xl/tables/table2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3" xr:uid="{00000000-000C-0000-FFFF-FFFFF0000000}" name="Table233" displayName="Table233" ref="N32:O58" totalsRowShown="0">
  <autoFilter ref="N32:O58" xr:uid="{00000000-0009-0000-0100-0000E9000000}"/>
  <tableColumns count="2">
    <tableColumn id="1" xr3:uid="{00000000-0010-0000-E800-000001000000}" name="Question"/>
    <tableColumn id="2" xr3:uid="{00000000-0010-0000-E800-000002000000}" name="Joueur"/>
  </tableColumns>
  <tableStyleInfo name="TableStyleMedium7" showFirstColumn="0" showLastColumn="0" showRowStripes="1" showColumnStripes="0"/>
</table>
</file>

<file path=xl/tables/table2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4" xr:uid="{00000000-000C-0000-FFFF-FFFFF0000000}" name="Table234" displayName="Table234" ref="N61:N83" totalsRowShown="0">
  <autoFilter ref="N61:N83" xr:uid="{00000000-0009-0000-0100-0000EA000000}"/>
  <tableColumns count="1">
    <tableColumn id="1" xr3:uid="{00000000-0010-0000-E900-000001000000}" name="Question"/>
  </tableColumns>
  <tableStyleInfo name="TableStyleMedium7" showFirstColumn="0" showLastColumn="0" showRowStripes="1" showColumnStripes="0"/>
</table>
</file>

<file path=xl/tables/table2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5" xr:uid="{00000000-000C-0000-FFFF-FFFFF0000000}" name="Table235" displayName="Table235" ref="N86:N87" totalsRowShown="0">
  <autoFilter ref="N86:N87" xr:uid="{00000000-0009-0000-0100-0000EB000000}"/>
  <tableColumns count="1">
    <tableColumn id="1" xr3:uid="{00000000-0010-0000-EA00-000001000000}" name="Joueur"/>
  </tableColumns>
  <tableStyleInfo name="TableStyleMedium7" showFirstColumn="0" showLastColumn="0" showRowStripes="1" showColumnStripes="0"/>
</table>
</file>

<file path=xl/tables/table2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6" xr:uid="{00000000-000C-0000-FFFF-FFFFF0000000}" name="Table236" displayName="Table236" ref="N90:O91" totalsRowShown="0">
  <autoFilter ref="N90:O91" xr:uid="{00000000-0009-0000-0100-0000EC000000}"/>
  <tableColumns count="2">
    <tableColumn id="1" xr3:uid="{00000000-0010-0000-EB00-000001000000}" name="Joueur"/>
    <tableColumn id="2" xr3:uid="{00000000-0010-0000-EB00-000002000000}" name="Catégorie"/>
  </tableColumns>
  <tableStyleInfo name="TableStyleMedium7" showFirstColumn="0" showLastColumn="0" showRowStripes="1" showColumnStripes="0"/>
</table>
</file>

<file path=xl/tables/table2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7" xr:uid="{00000000-000C-0000-FFFF-FFFFF0000000}" name="Table237" displayName="Table237" ref="A2:G8" totalsRowShown="0">
  <autoFilter ref="A2:G8" xr:uid="{00000000-0009-0000-0100-0000ED000000}"/>
  <tableColumns count="7">
    <tableColumn id="1" xr3:uid="{00000000-0010-0000-EC00-000001000000}" name="Identifiant"/>
    <tableColumn id="2" xr3:uid="{00000000-0010-0000-EC00-000002000000}" name="Équipe A"/>
    <tableColumn id="3" xr3:uid="{00000000-0010-0000-EC00-000003000000}" name="Pointage A"/>
    <tableColumn id="4" xr3:uid="{00000000-0010-0000-EC00-000004000000}" name="Équipe B"/>
    <tableColumn id="5" xr3:uid="{00000000-0010-0000-EC00-000005000000}" name="Pointage B"/>
    <tableColumn id="6" xr3:uid="{00000000-0010-0000-EC00-000006000000}" name="Total"/>
    <tableColumn id="7" xr3:uid="{00000000-0010-0000-EC00-000007000000}" name="Écart"/>
  </tableColumns>
  <tableStyleInfo name="TableStyleMedium7" showFirstColumn="0" showLastColumn="0" showRowStripes="1" showColumnStripes="0"/>
</table>
</file>

<file path=xl/tables/table2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8" xr:uid="{00000000-000C-0000-FFFF-FFFFF0000000}" name="Table238" displayName="Table238" ref="I2:L48" totalsRowShown="0">
  <autoFilter ref="I2:L48" xr:uid="{00000000-0009-0000-0100-0000EE000000}"/>
  <tableColumns count="4">
    <tableColumn id="1" xr3:uid="{00000000-0010-0000-ED00-000001000000}" name="Joueur"/>
    <tableColumn id="2" xr3:uid="{00000000-0010-0000-ED00-000002000000}" name="Équipe"/>
    <tableColumn id="3" xr3:uid="{00000000-0010-0000-ED00-000003000000}" name="Points"/>
    <tableColumn id="4" xr3:uid="{00000000-0010-0000-ED00-000004000000}" name="Moins 10"/>
  </tableColumns>
  <tableStyleInfo name="TableStyleMedium7" showFirstColumn="0" showLastColumn="0" showRowStripes="1" showColumnStripes="0"/>
</table>
</file>

<file path=xl/tables/table2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9" xr:uid="{00000000-000C-0000-FFFF-FFFFF0000000}" name="Table239" displayName="Table239" ref="N4:O9" totalsRowShown="0">
  <autoFilter ref="N4:O9" xr:uid="{00000000-0009-0000-0100-0000EF000000}"/>
  <tableColumns count="2">
    <tableColumn id="1" xr3:uid="{00000000-0010-0000-EE00-000001000000}" name="Joueur"/>
    <tableColumn id="2" xr3:uid="{00000000-0010-0000-EE00-000002000000}" name="Nombre"/>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F0000000}" name="Table24" displayName="Table24" ref="N35:N36" totalsRowShown="0">
  <autoFilter ref="N35:N36" xr:uid="{00000000-0009-0000-0100-000018000000}"/>
  <tableColumns count="1">
    <tableColumn id="1" xr3:uid="{00000000-0010-0000-1700-000001000000}" name="Question"/>
  </tableColumns>
  <tableStyleInfo name="TableStyleMedium7" showFirstColumn="0" showLastColumn="0" showRowStripes="1" showColumnStripes="0"/>
</table>
</file>

<file path=xl/tables/table2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0" xr:uid="{00000000-000C-0000-FFFF-FFFFF0000000}" name="Table240" displayName="Table240" ref="N12:O17" totalsRowShown="0">
  <autoFilter ref="N12:O17" xr:uid="{00000000-0009-0000-0100-0000F0000000}"/>
  <tableColumns count="2">
    <tableColumn id="1" xr3:uid="{00000000-0010-0000-EF00-000001000000}" name="Question"/>
    <tableColumn id="2" xr3:uid="{00000000-0010-0000-EF00-000002000000}" name="Nombre"/>
  </tableColumns>
  <tableStyleInfo name="TableStyleMedium7" showFirstColumn="0" showLastColumn="0" showRowStripes="1" showColumnStripes="0"/>
</table>
</file>

<file path=xl/tables/table2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1" xr:uid="{00000000-000C-0000-FFFF-FFFFF0000000}" name="Table241" displayName="Table241" ref="N20:P24" totalsRowShown="0">
  <autoFilter ref="N20:P24" xr:uid="{00000000-0009-0000-0100-0000F1000000}"/>
  <tableColumns count="3">
    <tableColumn id="1" xr3:uid="{00000000-0010-0000-F000-000001000000}" name="Faits"/>
    <tableColumn id="2" xr3:uid="{00000000-0010-0000-F000-000002000000}" name="Points"/>
    <tableColumn id="3" xr3:uid="{00000000-0010-0000-F000-000003000000}" name="Matchs"/>
  </tableColumns>
  <tableStyleInfo name="TableStyleMedium7" showFirstColumn="0" showLastColumn="0" showRowStripes="1" showColumnStripes="0"/>
</table>
</file>

<file path=xl/tables/table2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2" xr:uid="{00000000-000C-0000-FFFF-FFFFF0000000}" name="Table242" displayName="Table242" ref="N27:O30" totalsRowShown="0">
  <autoFilter ref="N27:O30" xr:uid="{00000000-0009-0000-0100-0000F2000000}"/>
  <tableColumns count="2">
    <tableColumn id="1" xr3:uid="{00000000-0010-0000-F100-000001000000}" name="Question"/>
    <tableColumn id="2" xr3:uid="{00000000-0010-0000-F100-000002000000}" name="Nombre"/>
  </tableColumns>
  <tableStyleInfo name="TableStyleMedium7" showFirstColumn="0" showLastColumn="0" showRowStripes="1" showColumnStripes="0"/>
</table>
</file>

<file path=xl/tables/table2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3" xr:uid="{00000000-000C-0000-FFFF-FFFFF0000000}" name="Table243" displayName="Table243" ref="N33:O37" totalsRowShown="0">
  <autoFilter ref="N33:O37" xr:uid="{00000000-0009-0000-0100-0000F3000000}"/>
  <tableColumns count="2">
    <tableColumn id="1" xr3:uid="{00000000-0010-0000-F200-000001000000}" name="Question"/>
    <tableColumn id="2" xr3:uid="{00000000-0010-0000-F200-000002000000}" name="Joueur"/>
  </tableColumns>
  <tableStyleInfo name="TableStyleMedium7" showFirstColumn="0" showLastColumn="0" showRowStripes="1" showColumnStripes="0"/>
</table>
</file>

<file path=xl/tables/table2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4" xr:uid="{00000000-000C-0000-FFFF-FFFFF0000000}" name="Table244" displayName="Table244" ref="N40:N42" totalsRowShown="0">
  <autoFilter ref="N40:N42" xr:uid="{00000000-0009-0000-0100-0000F4000000}"/>
  <tableColumns count="1">
    <tableColumn id="1" xr3:uid="{00000000-0010-0000-F300-000001000000}" name="Question"/>
  </tableColumns>
  <tableStyleInfo name="TableStyleMedium7" showFirstColumn="0" showLastColumn="0" showRowStripes="1" showColumnStripes="0"/>
</table>
</file>

<file path=xl/tables/table2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5" xr:uid="{00000000-000C-0000-FFFF-FFFFF0000000}" name="Table245" displayName="Table245" ref="N45:O46" totalsRowShown="0">
  <autoFilter ref="N45:O46" xr:uid="{00000000-0009-0000-0100-0000F5000000}"/>
  <tableColumns count="2">
    <tableColumn id="1" xr3:uid="{00000000-0010-0000-F400-000001000000}" name="Joueur"/>
    <tableColumn id="2" xr3:uid="{00000000-0010-0000-F400-000002000000}" name="Catégorie"/>
  </tableColumns>
  <tableStyleInfo name="TableStyleMedium7" showFirstColumn="0" showLastColumn="0" showRowStripes="1" showColumnStripes="0"/>
</table>
</file>

<file path=xl/tables/table2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6" xr:uid="{00000000-000C-0000-FFFF-FFFFF0000000}" name="Table246" displayName="Table246" ref="N49:O50" totalsRowShown="0">
  <autoFilter ref="N49:O50" xr:uid="{00000000-0009-0000-0100-0000F6000000}"/>
  <tableColumns count="2">
    <tableColumn id="1" xr3:uid="{00000000-0010-0000-F500-000001000000}" name="Joueur"/>
    <tableColumn id="2" xr3:uid="{00000000-0010-0000-F500-000002000000}" name="Catégorie"/>
  </tableColumns>
  <tableStyleInfo name="TableStyleMedium7" showFirstColumn="0" showLastColumn="0" showRowStripes="1" showColumnStripes="0"/>
</table>
</file>

<file path=xl/tables/table2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7" xr:uid="{00000000-000C-0000-FFFF-FFFFF0000000}" name="Table247" displayName="Table247" ref="N53:N54" totalsRowShown="0">
  <autoFilter ref="N53:N54" xr:uid="{00000000-0009-0000-0100-0000F7000000}"/>
  <tableColumns count="1">
    <tableColumn id="1" xr3:uid="{00000000-0010-0000-F600-000001000000}" name="Équipe"/>
  </tableColumns>
  <tableStyleInfo name="TableStyleMedium7" showFirstColumn="0" showLastColumn="0" showRowStripes="1" showColumnStripes="0"/>
</table>
</file>

<file path=xl/tables/table2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8" xr:uid="{00000000-000C-0000-FFFF-FFFFF0000000}" name="Table248" displayName="Table248" ref="A2:G9" totalsRowShown="0">
  <autoFilter ref="A2:G9" xr:uid="{00000000-0009-0000-0100-0000F8000000}"/>
  <tableColumns count="7">
    <tableColumn id="1" xr3:uid="{00000000-0010-0000-F700-000001000000}" name="Identifiant"/>
    <tableColumn id="2" xr3:uid="{00000000-0010-0000-F700-000002000000}" name="Équipe A"/>
    <tableColumn id="3" xr3:uid="{00000000-0010-0000-F700-000003000000}" name="Pointage A"/>
    <tableColumn id="4" xr3:uid="{00000000-0010-0000-F700-000004000000}" name="Équipe B"/>
    <tableColumn id="5" xr3:uid="{00000000-0010-0000-F700-000005000000}" name="Pointage B"/>
    <tableColumn id="6" xr3:uid="{00000000-0010-0000-F700-000006000000}" name="Total"/>
    <tableColumn id="7" xr3:uid="{00000000-0010-0000-F700-000007000000}" name="Écart"/>
  </tableColumns>
  <tableStyleInfo name="TableStyleMedium7" showFirstColumn="0" showLastColumn="0" showRowStripes="1" showColumnStripes="0"/>
</table>
</file>

<file path=xl/tables/table2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9" xr:uid="{00000000-000C-0000-FFFF-FFFFF0000000}" name="Table249" displayName="Table249" ref="I2:L55" totalsRowShown="0">
  <autoFilter ref="I2:L55" xr:uid="{00000000-0009-0000-0100-0000F9000000}"/>
  <tableColumns count="4">
    <tableColumn id="1" xr3:uid="{00000000-0010-0000-F800-000001000000}" name="Joueur"/>
    <tableColumn id="2" xr3:uid="{00000000-0010-0000-F800-000002000000}" name="Équipe"/>
    <tableColumn id="3" xr3:uid="{00000000-0010-0000-F800-000003000000}" name="Points"/>
    <tableColumn id="4" xr3:uid="{00000000-0010-0000-F800-000004000000}" name="Moins 10"/>
  </tableColumns>
  <tableStyleInfo name="TableStyleMedium7"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F0000000}" name="Table25" displayName="Table25" ref="N39:N40" totalsRowShown="0">
  <autoFilter ref="N39:N40" xr:uid="{00000000-0009-0000-0100-000019000000}"/>
  <tableColumns count="1">
    <tableColumn id="1" xr3:uid="{00000000-0010-0000-1800-000001000000}" name="Joueur"/>
  </tableColumns>
  <tableStyleInfo name="TableStyleMedium7" showFirstColumn="0" showLastColumn="0" showRowStripes="1" showColumnStripes="0"/>
</table>
</file>

<file path=xl/tables/table2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0" xr:uid="{00000000-000C-0000-FFFF-FFFFF0000000}" name="Table250" displayName="Table250" ref="N4:O9" totalsRowShown="0">
  <autoFilter ref="N4:O9" xr:uid="{00000000-0009-0000-0100-0000FA000000}"/>
  <tableColumns count="2">
    <tableColumn id="1" xr3:uid="{00000000-0010-0000-F900-000001000000}" name="Joueur"/>
    <tableColumn id="2" xr3:uid="{00000000-0010-0000-F900-000002000000}" name="Nombre"/>
  </tableColumns>
  <tableStyleInfo name="TableStyleMedium7" showFirstColumn="0" showLastColumn="0" showRowStripes="1" showColumnStripes="0"/>
</table>
</file>

<file path=xl/tables/table2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1" xr:uid="{00000000-000C-0000-FFFF-FFFFF0000000}" name="Table251" displayName="Table251" ref="N12:O17" totalsRowShown="0">
  <autoFilter ref="N12:O17" xr:uid="{00000000-0009-0000-0100-0000FB000000}"/>
  <tableColumns count="2">
    <tableColumn id="1" xr3:uid="{00000000-0010-0000-FA00-000001000000}" name="Question"/>
    <tableColumn id="2" xr3:uid="{00000000-0010-0000-FA00-000002000000}" name="Nombre"/>
  </tableColumns>
  <tableStyleInfo name="TableStyleMedium7" showFirstColumn="0" showLastColumn="0" showRowStripes="1" showColumnStripes="0"/>
</table>
</file>

<file path=xl/tables/table2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2" xr:uid="{00000000-000C-0000-FFFF-FFFFF0000000}" name="Table252" displayName="Table252" ref="N20:P24" totalsRowShown="0">
  <autoFilter ref="N20:P24" xr:uid="{00000000-0009-0000-0100-0000FC000000}"/>
  <tableColumns count="3">
    <tableColumn id="1" xr3:uid="{00000000-0010-0000-FB00-000001000000}" name="Faits"/>
    <tableColumn id="2" xr3:uid="{00000000-0010-0000-FB00-000002000000}" name="Points"/>
    <tableColumn id="3" xr3:uid="{00000000-0010-0000-FB00-000003000000}" name="Matchs"/>
  </tableColumns>
  <tableStyleInfo name="TableStyleMedium7" showFirstColumn="0" showLastColumn="0" showRowStripes="1" showColumnStripes="0"/>
</table>
</file>

<file path=xl/tables/table2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3" xr:uid="{00000000-000C-0000-FFFF-FFFFF0000000}" name="Table253" displayName="Table253" ref="N27:O30" totalsRowShown="0">
  <autoFilter ref="N27:O30" xr:uid="{00000000-0009-0000-0100-0000FD000000}"/>
  <tableColumns count="2">
    <tableColumn id="1" xr3:uid="{00000000-0010-0000-FC00-000001000000}" name="Question"/>
    <tableColumn id="2" xr3:uid="{00000000-0010-0000-FC00-000002000000}" name="Nombre"/>
  </tableColumns>
  <tableStyleInfo name="TableStyleMedium7" showFirstColumn="0" showLastColumn="0" showRowStripes="1" showColumnStripes="0"/>
</table>
</file>

<file path=xl/tables/table2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4" xr:uid="{00000000-000C-0000-FFFF-FFFFF0000000}" name="Table254" displayName="Table254" ref="N33:O41" totalsRowShown="0">
  <autoFilter ref="N33:O41" xr:uid="{00000000-0009-0000-0100-0000FE000000}"/>
  <tableColumns count="2">
    <tableColumn id="1" xr3:uid="{00000000-0010-0000-FD00-000001000000}" name="Question"/>
    <tableColumn id="2" xr3:uid="{00000000-0010-0000-FD00-000002000000}" name="Joueur"/>
  </tableColumns>
  <tableStyleInfo name="TableStyleMedium7" showFirstColumn="0" showLastColumn="0" showRowStripes="1" showColumnStripes="0"/>
</table>
</file>

<file path=xl/tables/table2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5" xr:uid="{00000000-000C-0000-FFFF-FFFFF0000000}" name="Table255" displayName="Table255" ref="N44:N45" totalsRowShown="0">
  <autoFilter ref="N44:N45" xr:uid="{00000000-0009-0000-0100-0000FF000000}"/>
  <tableColumns count="1">
    <tableColumn id="1" xr3:uid="{00000000-0010-0000-FE00-000001000000}" name="Question"/>
  </tableColumns>
  <tableStyleInfo name="TableStyleMedium7" showFirstColumn="0" showLastColumn="0" showRowStripes="1" showColumnStripes="0"/>
</table>
</file>

<file path=xl/tables/table2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6" xr:uid="{00000000-000C-0000-FFFF-FFFFF0000000}" name="Table256" displayName="Table256" ref="N48:O49" totalsRowShown="0">
  <autoFilter ref="N48:O49" xr:uid="{00000000-0009-0000-0100-000000010000}"/>
  <tableColumns count="2">
    <tableColumn id="1" xr3:uid="{00000000-0010-0000-FF00-000001000000}" name="Joueur"/>
    <tableColumn id="2" xr3:uid="{00000000-0010-0000-FF00-000002000000}" name="Catégorie"/>
  </tableColumns>
  <tableStyleInfo name="TableStyleMedium7" showFirstColumn="0" showLastColumn="0" showRowStripes="1" showColumnStripes="0"/>
</table>
</file>

<file path=xl/tables/table2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7" xr:uid="{00000000-000C-0000-FFFF-FFFFF0000000}" name="Table257" displayName="Table257" ref="A2:G9" totalsRowShown="0">
  <autoFilter ref="A2:G9" xr:uid="{00000000-0009-0000-0100-000001010000}"/>
  <tableColumns count="7">
    <tableColumn id="1" xr3:uid="{00000000-0010-0000-0001-000001000000}" name="Identifiant"/>
    <tableColumn id="2" xr3:uid="{00000000-0010-0000-0001-000002000000}" name="Équipe A"/>
    <tableColumn id="3" xr3:uid="{00000000-0010-0000-0001-000003000000}" name="Pointage A"/>
    <tableColumn id="4" xr3:uid="{00000000-0010-0000-0001-000004000000}" name="Équipe B"/>
    <tableColumn id="5" xr3:uid="{00000000-0010-0000-0001-000005000000}" name="Pointage B"/>
    <tableColumn id="6" xr3:uid="{00000000-0010-0000-0001-000006000000}" name="Total"/>
    <tableColumn id="7" xr3:uid="{00000000-0010-0000-0001-000007000000}" name="Écart"/>
  </tableColumns>
  <tableStyleInfo name="TableStyleMedium7" showFirstColumn="0" showLastColumn="0" showRowStripes="1" showColumnStripes="0"/>
</table>
</file>

<file path=xl/tables/table2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8" xr:uid="{00000000-000C-0000-FFFF-FFFFF0000000}" name="Table258" displayName="Table258" ref="I2:L55" totalsRowShown="0">
  <autoFilter ref="I2:L55" xr:uid="{00000000-0009-0000-0100-000002010000}"/>
  <tableColumns count="4">
    <tableColumn id="1" xr3:uid="{00000000-0010-0000-0101-000001000000}" name="Joueur"/>
    <tableColumn id="2" xr3:uid="{00000000-0010-0000-0101-000002000000}" name="Équipe"/>
    <tableColumn id="3" xr3:uid="{00000000-0010-0000-0101-000003000000}" name="Points"/>
    <tableColumn id="4" xr3:uid="{00000000-0010-0000-0101-000004000000}" name="Moins 10"/>
  </tableColumns>
  <tableStyleInfo name="TableStyleMedium7" showFirstColumn="0" showLastColumn="0" showRowStripes="1" showColumnStripes="0"/>
</table>
</file>

<file path=xl/tables/table2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9" xr:uid="{00000000-000C-0000-FFFF-FFFFF0000000}" name="Table259" displayName="Table259" ref="N4:O9" totalsRowShown="0">
  <autoFilter ref="N4:O9" xr:uid="{00000000-0009-0000-0100-000003010000}"/>
  <tableColumns count="2">
    <tableColumn id="1" xr3:uid="{00000000-0010-0000-0201-000001000000}" name="Joueur"/>
    <tableColumn id="2" xr3:uid="{00000000-0010-0000-0201-000002000000}" name="Nombre"/>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F0000000}" name="Table26" displayName="Table26" ref="N43:O44" totalsRowShown="0">
  <autoFilter ref="N43:O44" xr:uid="{00000000-0009-0000-0100-00001A000000}"/>
  <tableColumns count="2">
    <tableColumn id="1" xr3:uid="{00000000-0010-0000-1900-000001000000}" name="Joueur"/>
    <tableColumn id="2" xr3:uid="{00000000-0010-0000-1900-000002000000}" name="Catégorie"/>
  </tableColumns>
  <tableStyleInfo name="TableStyleMedium7" showFirstColumn="0" showLastColumn="0" showRowStripes="1" showColumnStripes="0"/>
</table>
</file>

<file path=xl/tables/table2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0" xr:uid="{00000000-000C-0000-FFFF-FFFFF0000000}" name="Table260" displayName="Table260" ref="N12:O17" totalsRowShown="0">
  <autoFilter ref="N12:O17" xr:uid="{00000000-0009-0000-0100-000004010000}"/>
  <tableColumns count="2">
    <tableColumn id="1" xr3:uid="{00000000-0010-0000-0301-000001000000}" name="Question"/>
    <tableColumn id="2" xr3:uid="{00000000-0010-0000-0301-000002000000}" name="Nombre"/>
  </tableColumns>
  <tableStyleInfo name="TableStyleMedium7" showFirstColumn="0" showLastColumn="0" showRowStripes="1" showColumnStripes="0"/>
</table>
</file>

<file path=xl/tables/table2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1" xr:uid="{00000000-000C-0000-FFFF-FFFFF0000000}" name="Table261" displayName="Table261" ref="N20:P24" totalsRowShown="0">
  <autoFilter ref="N20:P24" xr:uid="{00000000-0009-0000-0100-000005010000}"/>
  <tableColumns count="3">
    <tableColumn id="1" xr3:uid="{00000000-0010-0000-0401-000001000000}" name="Faits"/>
    <tableColumn id="2" xr3:uid="{00000000-0010-0000-0401-000002000000}" name="Points"/>
    <tableColumn id="3" xr3:uid="{00000000-0010-0000-0401-000003000000}" name="Matchs"/>
  </tableColumns>
  <tableStyleInfo name="TableStyleMedium7" showFirstColumn="0" showLastColumn="0" showRowStripes="1" showColumnStripes="0"/>
</table>
</file>

<file path=xl/tables/table2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2" xr:uid="{00000000-000C-0000-FFFF-FFFFF0000000}" name="Table262" displayName="Table262" ref="N27:O30" totalsRowShown="0">
  <autoFilter ref="N27:O30" xr:uid="{00000000-0009-0000-0100-000006010000}"/>
  <tableColumns count="2">
    <tableColumn id="1" xr3:uid="{00000000-0010-0000-0501-000001000000}" name="Question"/>
    <tableColumn id="2" xr3:uid="{00000000-0010-0000-0501-000002000000}" name="Nombre"/>
  </tableColumns>
  <tableStyleInfo name="TableStyleMedium7" showFirstColumn="0" showLastColumn="0" showRowStripes="1" showColumnStripes="0"/>
</table>
</file>

<file path=xl/tables/table2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3" xr:uid="{00000000-000C-0000-FFFF-FFFFF0000000}" name="Table263" displayName="Table263" ref="N33:O41" totalsRowShown="0">
  <autoFilter ref="N33:O41" xr:uid="{00000000-0009-0000-0100-000007010000}"/>
  <tableColumns count="2">
    <tableColumn id="1" xr3:uid="{00000000-0010-0000-0601-000001000000}" name="Question"/>
    <tableColumn id="2" xr3:uid="{00000000-0010-0000-0601-000002000000}" name="Joueur"/>
  </tableColumns>
  <tableStyleInfo name="TableStyleMedium7" showFirstColumn="0" showLastColumn="0" showRowStripes="1" showColumnStripes="0"/>
</table>
</file>

<file path=xl/tables/table2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4" xr:uid="{00000000-000C-0000-FFFF-FFFFF0000000}" name="Table264" displayName="Table264" ref="N44:N54" totalsRowShown="0">
  <autoFilter ref="N44:N54" xr:uid="{00000000-0009-0000-0100-000008010000}"/>
  <tableColumns count="1">
    <tableColumn id="1" xr3:uid="{00000000-0010-0000-0701-000001000000}" name="Question"/>
  </tableColumns>
  <tableStyleInfo name="TableStyleMedium7" showFirstColumn="0" showLastColumn="0" showRowStripes="1" showColumnStripes="0"/>
</table>
</file>

<file path=xl/tables/table2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5" xr:uid="{00000000-000C-0000-FFFF-FFFFF0000000}" name="Table265" displayName="Table265" ref="A2:G8" totalsRowShown="0">
  <autoFilter ref="A2:G8" xr:uid="{00000000-0009-0000-0100-000009010000}"/>
  <tableColumns count="7">
    <tableColumn id="1" xr3:uid="{00000000-0010-0000-0801-000001000000}" name="Identifiant"/>
    <tableColumn id="2" xr3:uid="{00000000-0010-0000-0801-000002000000}" name="Équipe A"/>
    <tableColumn id="3" xr3:uid="{00000000-0010-0000-0801-000003000000}" name="Pointage A"/>
    <tableColumn id="4" xr3:uid="{00000000-0010-0000-0801-000004000000}" name="Équipe B"/>
    <tableColumn id="5" xr3:uid="{00000000-0010-0000-0801-000005000000}" name="Pointage B"/>
    <tableColumn id="6" xr3:uid="{00000000-0010-0000-0801-000006000000}" name="Total"/>
    <tableColumn id="7" xr3:uid="{00000000-0010-0000-0801-000007000000}" name="Écart"/>
  </tableColumns>
  <tableStyleInfo name="TableStyleMedium7" showFirstColumn="0" showLastColumn="0" showRowStripes="1" showColumnStripes="0"/>
</table>
</file>

<file path=xl/tables/table2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6" xr:uid="{00000000-000C-0000-FFFF-FFFFF0000000}" name="Table266" displayName="Table266" ref="I2:L46" totalsRowShown="0">
  <autoFilter ref="I2:L46" xr:uid="{00000000-0009-0000-0100-00000A010000}"/>
  <tableColumns count="4">
    <tableColumn id="1" xr3:uid="{00000000-0010-0000-0901-000001000000}" name="Joueur"/>
    <tableColumn id="2" xr3:uid="{00000000-0010-0000-0901-000002000000}" name="Équipe"/>
    <tableColumn id="3" xr3:uid="{00000000-0010-0000-0901-000003000000}" name="Points"/>
    <tableColumn id="4" xr3:uid="{00000000-0010-0000-0901-000004000000}" name="Moins 10"/>
  </tableColumns>
  <tableStyleInfo name="TableStyleMedium7" showFirstColumn="0" showLastColumn="0" showRowStripes="1" showColumnStripes="0"/>
</table>
</file>

<file path=xl/tables/table2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7" xr:uid="{00000000-000C-0000-FFFF-FFFFF0000000}" name="Table267" displayName="Table267" ref="N4:O9" totalsRowShown="0">
  <autoFilter ref="N4:O9" xr:uid="{00000000-0009-0000-0100-00000B010000}"/>
  <tableColumns count="2">
    <tableColumn id="1" xr3:uid="{00000000-0010-0000-0A01-000001000000}" name="Joueur"/>
    <tableColumn id="2" xr3:uid="{00000000-0010-0000-0A01-000002000000}" name="Nombre"/>
  </tableColumns>
  <tableStyleInfo name="TableStyleMedium7" showFirstColumn="0" showLastColumn="0" showRowStripes="1" showColumnStripes="0"/>
</table>
</file>

<file path=xl/tables/table2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8" xr:uid="{00000000-000C-0000-FFFF-FFFFF0000000}" name="Table268" displayName="Table268" ref="N12:O17" totalsRowShown="0">
  <autoFilter ref="N12:O17" xr:uid="{00000000-0009-0000-0100-00000C010000}"/>
  <tableColumns count="2">
    <tableColumn id="1" xr3:uid="{00000000-0010-0000-0B01-000001000000}" name="Question"/>
    <tableColumn id="2" xr3:uid="{00000000-0010-0000-0B01-000002000000}" name="Nombre"/>
  </tableColumns>
  <tableStyleInfo name="TableStyleMedium7" showFirstColumn="0" showLastColumn="0" showRowStripes="1" showColumnStripes="0"/>
</table>
</file>

<file path=xl/tables/table2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9" xr:uid="{00000000-000C-0000-FFFF-FFFFF0000000}" name="Table269" displayName="Table269" ref="N20:P24" totalsRowShown="0">
  <autoFilter ref="N20:P24" xr:uid="{00000000-0009-0000-0100-00000D010000}"/>
  <tableColumns count="3">
    <tableColumn id="1" xr3:uid="{00000000-0010-0000-0C01-000001000000}" name="Faits"/>
    <tableColumn id="2" xr3:uid="{00000000-0010-0000-0C01-000002000000}" name="Points"/>
    <tableColumn id="3" xr3:uid="{00000000-0010-0000-0C01-000003000000}" name="Matchs"/>
  </tableColumns>
  <tableStyleInfo name="TableStyleMedium7"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F0000000}" name="Table27" displayName="Table27" ref="N47:O49" totalsRowShown="0">
  <autoFilter ref="N47:O49" xr:uid="{00000000-0009-0000-0100-00001B000000}"/>
  <tableColumns count="2">
    <tableColumn id="1" xr3:uid="{00000000-0010-0000-1A00-000001000000}" name="Joueur"/>
    <tableColumn id="2" xr3:uid="{00000000-0010-0000-1A00-000002000000}" name="Catégorie"/>
  </tableColumns>
  <tableStyleInfo name="TableStyleMedium7" showFirstColumn="0" showLastColumn="0" showRowStripes="1" showColumnStripes="0"/>
</table>
</file>

<file path=xl/tables/table2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0" xr:uid="{00000000-000C-0000-FFFF-FFFFF0000000}" name="Table270" displayName="Table270" ref="N27:O30" totalsRowShown="0">
  <autoFilter ref="N27:O30" xr:uid="{00000000-0009-0000-0100-00000E010000}"/>
  <tableColumns count="2">
    <tableColumn id="1" xr3:uid="{00000000-0010-0000-0D01-000001000000}" name="Question"/>
    <tableColumn id="2" xr3:uid="{00000000-0010-0000-0D01-000002000000}" name="Nombre"/>
  </tableColumns>
  <tableStyleInfo name="TableStyleMedium7" showFirstColumn="0" showLastColumn="0" showRowStripes="1" showColumnStripes="0"/>
</table>
</file>

<file path=xl/tables/table2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1" xr:uid="{00000000-000C-0000-FFFF-FFFFF0000000}" name="Table271" displayName="Table271" ref="N33:O42" totalsRowShown="0">
  <autoFilter ref="N33:O42" xr:uid="{00000000-0009-0000-0100-00000F010000}"/>
  <tableColumns count="2">
    <tableColumn id="1" xr3:uid="{00000000-0010-0000-0E01-000001000000}" name="Question"/>
    <tableColumn id="2" xr3:uid="{00000000-0010-0000-0E01-000002000000}" name="Joueur"/>
  </tableColumns>
  <tableStyleInfo name="TableStyleMedium7" showFirstColumn="0" showLastColumn="0" showRowStripes="1" showColumnStripes="0"/>
</table>
</file>

<file path=xl/tables/table2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2" xr:uid="{00000000-000C-0000-FFFF-FFFFF0000000}" name="Table272" displayName="Table272" ref="N45:N49" totalsRowShown="0">
  <autoFilter ref="N45:N49" xr:uid="{00000000-0009-0000-0100-000010010000}"/>
  <tableColumns count="1">
    <tableColumn id="1" xr3:uid="{00000000-0010-0000-0F01-000001000000}" name="Question"/>
  </tableColumns>
  <tableStyleInfo name="TableStyleMedium7" showFirstColumn="0" showLastColumn="0" showRowStripes="1" showColumnStripes="0"/>
</table>
</file>

<file path=xl/tables/table2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3" xr:uid="{00000000-000C-0000-FFFF-FFFFF0000000}" name="Table273" displayName="Table273" ref="N52:N55" totalsRowShown="0">
  <autoFilter ref="N52:N55" xr:uid="{00000000-0009-0000-0100-000011010000}"/>
  <tableColumns count="1">
    <tableColumn id="1" xr3:uid="{00000000-0010-0000-1001-000001000000}" name="Joueur"/>
  </tableColumns>
  <tableStyleInfo name="TableStyleMedium7" showFirstColumn="0" showLastColumn="0" showRowStripes="1" showColumnStripes="0"/>
</table>
</file>

<file path=xl/tables/table2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4" xr:uid="{00000000-000C-0000-FFFF-FFFFF0000000}" name="Table274" displayName="Table274" ref="N58:O61" totalsRowShown="0">
  <autoFilter ref="N58:O61" xr:uid="{00000000-0009-0000-0100-000012010000}"/>
  <tableColumns count="2">
    <tableColumn id="1" xr3:uid="{00000000-0010-0000-1101-000001000000}" name="Joueur"/>
    <tableColumn id="2" xr3:uid="{00000000-0010-0000-1101-000002000000}" name="Catégorie"/>
  </tableColumns>
  <tableStyleInfo name="TableStyleMedium7" showFirstColumn="0" showLastColumn="0" showRowStripes="1" showColumnStripes="0"/>
</table>
</file>

<file path=xl/tables/table2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5" xr:uid="{00000000-000C-0000-FFFF-FFFFF0000000}" name="Table275" displayName="Table275" ref="N64:N67" totalsRowShown="0">
  <autoFilter ref="N64:N67" xr:uid="{00000000-0009-0000-0100-000013010000}"/>
  <tableColumns count="1">
    <tableColumn id="1" xr3:uid="{00000000-0010-0000-1201-000001000000}" name="Équipe"/>
  </tableColumns>
  <tableStyleInfo name="TableStyleMedium7" showFirstColumn="0" showLastColumn="0" showRowStripes="1" showColumnStripes="0"/>
</table>
</file>

<file path=xl/tables/table2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6" xr:uid="{00000000-000C-0000-FFFF-FFFFF0000000}" name="Table276" displayName="Table276" ref="A2:G12" totalsRowShown="0">
  <autoFilter ref="A2:G12" xr:uid="{00000000-0009-0000-0100-000014010000}"/>
  <tableColumns count="7">
    <tableColumn id="1" xr3:uid="{00000000-0010-0000-1301-000001000000}" name="Identifiant"/>
    <tableColumn id="2" xr3:uid="{00000000-0010-0000-1301-000002000000}" name="Équipe A"/>
    <tableColumn id="3" xr3:uid="{00000000-0010-0000-1301-000003000000}" name="Pointage A"/>
    <tableColumn id="4" xr3:uid="{00000000-0010-0000-1301-000004000000}" name="Équipe B"/>
    <tableColumn id="5" xr3:uid="{00000000-0010-0000-1301-000005000000}" name="Pointage B"/>
    <tableColumn id="6" xr3:uid="{00000000-0010-0000-1301-000006000000}" name="Total"/>
    <tableColumn id="7" xr3:uid="{00000000-0010-0000-1301-000007000000}" name="Écart"/>
  </tableColumns>
  <tableStyleInfo name="TableStyleMedium7" showFirstColumn="0" showLastColumn="0" showRowStripes="1" showColumnStripes="0"/>
</table>
</file>

<file path=xl/tables/table2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7" xr:uid="{00000000-000C-0000-FFFF-FFFFF0000000}" name="Table277" displayName="Table277" ref="I2:L72" totalsRowShown="0">
  <autoFilter ref="I2:L72" xr:uid="{00000000-0009-0000-0100-000015010000}"/>
  <tableColumns count="4">
    <tableColumn id="1" xr3:uid="{00000000-0010-0000-1401-000001000000}" name="Joueur"/>
    <tableColumn id="2" xr3:uid="{00000000-0010-0000-1401-000002000000}" name="Équipe"/>
    <tableColumn id="3" xr3:uid="{00000000-0010-0000-1401-000003000000}" name="Points"/>
    <tableColumn id="4" xr3:uid="{00000000-0010-0000-1401-000004000000}" name="Moins 10"/>
  </tableColumns>
  <tableStyleInfo name="TableStyleMedium7" showFirstColumn="0" showLastColumn="0" showRowStripes="1" showColumnStripes="0"/>
</table>
</file>

<file path=xl/tables/table2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8" xr:uid="{00000000-000C-0000-FFFF-FFFFF0000000}" name="Table278" displayName="Table278" ref="N4:O9" totalsRowShown="0">
  <autoFilter ref="N4:O9" xr:uid="{00000000-0009-0000-0100-000016010000}"/>
  <tableColumns count="2">
    <tableColumn id="1" xr3:uid="{00000000-0010-0000-1501-000001000000}" name="Joueur"/>
    <tableColumn id="2" xr3:uid="{00000000-0010-0000-1501-000002000000}" name="Nombre"/>
  </tableColumns>
  <tableStyleInfo name="TableStyleMedium7" showFirstColumn="0" showLastColumn="0" showRowStripes="1" showColumnStripes="0"/>
</table>
</file>

<file path=xl/tables/table2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9" xr:uid="{00000000-000C-0000-FFFF-FFFFF0000000}" name="Table279" displayName="Table279" ref="N12:O17" totalsRowShown="0">
  <autoFilter ref="N12:O17" xr:uid="{00000000-0009-0000-0100-000017010000}"/>
  <tableColumns count="2">
    <tableColumn id="1" xr3:uid="{00000000-0010-0000-1601-000001000000}" name="Question"/>
    <tableColumn id="2" xr3:uid="{00000000-0010-0000-1601-000002000000}" name="Nombre"/>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F0000000}" name="Table28" displayName="Table28" ref="N52:N56" totalsRowShown="0">
  <autoFilter ref="N52:N56" xr:uid="{00000000-0009-0000-0100-00001C000000}"/>
  <tableColumns count="1">
    <tableColumn id="1" xr3:uid="{00000000-0010-0000-1B00-000001000000}" name="Équipe"/>
  </tableColumns>
  <tableStyleInfo name="TableStyleMedium7" showFirstColumn="0" showLastColumn="0" showRowStripes="1" showColumnStripes="0"/>
</table>
</file>

<file path=xl/tables/table2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0" xr:uid="{00000000-000C-0000-FFFF-FFFFF0000000}" name="Table280" displayName="Table280" ref="N20:P26" totalsRowShown="0">
  <autoFilter ref="N20:P26" xr:uid="{00000000-0009-0000-0100-000018010000}"/>
  <tableColumns count="3">
    <tableColumn id="1" xr3:uid="{00000000-0010-0000-1701-000001000000}" name="Faits"/>
    <tableColumn id="2" xr3:uid="{00000000-0010-0000-1701-000002000000}" name="Points"/>
    <tableColumn id="3" xr3:uid="{00000000-0010-0000-1701-000003000000}" name="Matchs"/>
  </tableColumns>
  <tableStyleInfo name="TableStyleMedium7" showFirstColumn="0" showLastColumn="0" showRowStripes="1" showColumnStripes="0"/>
</table>
</file>

<file path=xl/tables/table2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1" xr:uid="{00000000-000C-0000-FFFF-FFFFF0000000}" name="Table281" displayName="Table281" ref="N29:O32" totalsRowShown="0">
  <autoFilter ref="N29:O32" xr:uid="{00000000-0009-0000-0100-000019010000}"/>
  <tableColumns count="2">
    <tableColumn id="1" xr3:uid="{00000000-0010-0000-1801-000001000000}" name="Question"/>
    <tableColumn id="2" xr3:uid="{00000000-0010-0000-1801-000002000000}" name="Nombre"/>
  </tableColumns>
  <tableStyleInfo name="TableStyleMedium7" showFirstColumn="0" showLastColumn="0" showRowStripes="1" showColumnStripes="0"/>
</table>
</file>

<file path=xl/tables/table2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2" xr:uid="{00000000-000C-0000-FFFF-FFFFF0000000}" name="Table282" displayName="Table282" ref="N35:O36" totalsRowShown="0">
  <autoFilter ref="N35:O36" xr:uid="{00000000-0009-0000-0100-00001A010000}"/>
  <tableColumns count="2">
    <tableColumn id="1" xr3:uid="{00000000-0010-0000-1901-000001000000}" name="Question"/>
    <tableColumn id="2" xr3:uid="{00000000-0010-0000-1901-000002000000}" name="Joueur"/>
  </tableColumns>
  <tableStyleInfo name="TableStyleMedium7" showFirstColumn="0" showLastColumn="0" showRowStripes="1" showColumnStripes="0"/>
</table>
</file>

<file path=xl/tables/table2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3" xr:uid="{00000000-000C-0000-FFFF-FFFFF0000000}" name="Table283" displayName="Table283" ref="N39:N40" totalsRowShown="0">
  <autoFilter ref="N39:N40" xr:uid="{00000000-0009-0000-0100-00001B010000}"/>
  <tableColumns count="1">
    <tableColumn id="1" xr3:uid="{00000000-0010-0000-1A01-000001000000}" name="Question"/>
  </tableColumns>
  <tableStyleInfo name="TableStyleMedium7" showFirstColumn="0" showLastColumn="0" showRowStripes="1" showColumnStripes="0"/>
</table>
</file>

<file path=xl/tables/table2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4" xr:uid="{00000000-000C-0000-FFFF-FFFFF0000000}" name="Table284" displayName="Table284" ref="N43:O46" totalsRowShown="0">
  <autoFilter ref="N43:O46" xr:uid="{00000000-0009-0000-0100-00001C010000}"/>
  <tableColumns count="2">
    <tableColumn id="1" xr3:uid="{00000000-0010-0000-1B01-000001000000}" name="Joueur"/>
    <tableColumn id="2" xr3:uid="{00000000-0010-0000-1B01-000002000000}" name="Catégorie"/>
  </tableColumns>
  <tableStyleInfo name="TableStyleMedium7" showFirstColumn="0" showLastColumn="0" showRowStripes="1" showColumnStripes="0"/>
</table>
</file>

<file path=xl/tables/table2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5" xr:uid="{00000000-000C-0000-FFFF-FFFFF0000000}" name="Table285" displayName="Table285" ref="N49:N50" totalsRowShown="0">
  <autoFilter ref="N49:N50" xr:uid="{00000000-0009-0000-0100-00001D010000}"/>
  <tableColumns count="1">
    <tableColumn id="1" xr3:uid="{00000000-0010-0000-1C01-000001000000}" name="Équipe"/>
  </tableColumns>
  <tableStyleInfo name="TableStyleMedium7" showFirstColumn="0" showLastColumn="0" showRowStripes="1" showColumnStripes="0"/>
</table>
</file>

<file path=xl/tables/table2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6" xr:uid="{00000000-000C-0000-FFFF-FFFFF0000000}" name="Table286" displayName="Table286" ref="A2:G9" totalsRowShown="0">
  <autoFilter ref="A2:G9" xr:uid="{00000000-0009-0000-0100-00001E010000}"/>
  <tableColumns count="7">
    <tableColumn id="1" xr3:uid="{00000000-0010-0000-1D01-000001000000}" name="Identifiant"/>
    <tableColumn id="2" xr3:uid="{00000000-0010-0000-1D01-000002000000}" name="Équipe A"/>
    <tableColumn id="3" xr3:uid="{00000000-0010-0000-1D01-000003000000}" name="Pointage A"/>
    <tableColumn id="4" xr3:uid="{00000000-0010-0000-1D01-000004000000}" name="Équipe B"/>
    <tableColumn id="5" xr3:uid="{00000000-0010-0000-1D01-000005000000}" name="Pointage B"/>
    <tableColumn id="6" xr3:uid="{00000000-0010-0000-1D01-000006000000}" name="Total"/>
    <tableColumn id="7" xr3:uid="{00000000-0010-0000-1D01-000007000000}" name="Écart"/>
  </tableColumns>
  <tableStyleInfo name="TableStyleMedium7" showFirstColumn="0" showLastColumn="0" showRowStripes="1" showColumnStripes="0"/>
</table>
</file>

<file path=xl/tables/table2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7" xr:uid="{00000000-000C-0000-FFFF-FFFFF0000000}" name="Table287" displayName="Table287" ref="I2:L54" totalsRowShown="0">
  <autoFilter ref="I2:L54" xr:uid="{00000000-0009-0000-0100-00001F010000}"/>
  <tableColumns count="4">
    <tableColumn id="1" xr3:uid="{00000000-0010-0000-1E01-000001000000}" name="Joueur"/>
    <tableColumn id="2" xr3:uid="{00000000-0010-0000-1E01-000002000000}" name="Équipe"/>
    <tableColumn id="3" xr3:uid="{00000000-0010-0000-1E01-000003000000}" name="Points"/>
    <tableColumn id="4" xr3:uid="{00000000-0010-0000-1E01-000004000000}" name="Moins 10"/>
  </tableColumns>
  <tableStyleInfo name="TableStyleMedium7" showFirstColumn="0" showLastColumn="0" showRowStripes="1" showColumnStripes="0"/>
</table>
</file>

<file path=xl/tables/table2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8" xr:uid="{00000000-000C-0000-FFFF-FFFFF0000000}" name="Table288" displayName="Table288" ref="N4:O9" totalsRowShown="0">
  <autoFilter ref="N4:O9" xr:uid="{00000000-0009-0000-0100-000020010000}"/>
  <tableColumns count="2">
    <tableColumn id="1" xr3:uid="{00000000-0010-0000-1F01-000001000000}" name="Joueur"/>
    <tableColumn id="2" xr3:uid="{00000000-0010-0000-1F01-000002000000}" name="Nombre"/>
  </tableColumns>
  <tableStyleInfo name="TableStyleMedium7" showFirstColumn="0" showLastColumn="0" showRowStripes="1" showColumnStripes="0"/>
</table>
</file>

<file path=xl/tables/table2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9" xr:uid="{00000000-000C-0000-FFFF-FFFFF0000000}" name="Table289" displayName="Table289" ref="N12:O17" totalsRowShown="0">
  <autoFilter ref="N12:O17" xr:uid="{00000000-0009-0000-0100-000021010000}"/>
  <tableColumns count="2">
    <tableColumn id="1" xr3:uid="{00000000-0010-0000-2001-000001000000}" name="Question"/>
    <tableColumn id="2" xr3:uid="{00000000-0010-0000-2001-000002000000}" name="Nombre"/>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F0000000}" name="Table29" displayName="Table29" ref="A2:G9" totalsRowShown="0">
  <autoFilter ref="A2:G9" xr:uid="{00000000-0009-0000-0100-00001D000000}"/>
  <tableColumns count="7">
    <tableColumn id="1" xr3:uid="{00000000-0010-0000-1C00-000001000000}" name="Identifiant"/>
    <tableColumn id="2" xr3:uid="{00000000-0010-0000-1C00-000002000000}" name="Équipe A"/>
    <tableColumn id="3" xr3:uid="{00000000-0010-0000-1C00-000003000000}" name="Pointage A"/>
    <tableColumn id="4" xr3:uid="{00000000-0010-0000-1C00-000004000000}" name="Équipe B"/>
    <tableColumn id="5" xr3:uid="{00000000-0010-0000-1C00-000005000000}" name="Pointage B"/>
    <tableColumn id="6" xr3:uid="{00000000-0010-0000-1C00-000006000000}" name="Total"/>
    <tableColumn id="7" xr3:uid="{00000000-0010-0000-1C00-000007000000}" name="Écart"/>
  </tableColumns>
  <tableStyleInfo name="TableStyleMedium7" showFirstColumn="0" showLastColumn="0" showRowStripes="1" showColumnStripes="0"/>
</table>
</file>

<file path=xl/tables/table2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0" xr:uid="{00000000-000C-0000-FFFF-FFFFF0000000}" name="Table290" displayName="Table290" ref="N20:P24" totalsRowShown="0">
  <autoFilter ref="N20:P24" xr:uid="{00000000-0009-0000-0100-000022010000}"/>
  <tableColumns count="3">
    <tableColumn id="1" xr3:uid="{00000000-0010-0000-2101-000001000000}" name="Faits"/>
    <tableColumn id="2" xr3:uid="{00000000-0010-0000-2101-000002000000}" name="Points"/>
    <tableColumn id="3" xr3:uid="{00000000-0010-0000-2101-000003000000}" name="Matchs"/>
  </tableColumns>
  <tableStyleInfo name="TableStyleMedium7" showFirstColumn="0" showLastColumn="0" showRowStripes="1" showColumnStripes="0"/>
</table>
</file>

<file path=xl/tables/table2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1" xr:uid="{00000000-000C-0000-FFFF-FFFFF0000000}" name="Table291" displayName="Table291" ref="N27:O30" totalsRowShown="0">
  <autoFilter ref="N27:O30" xr:uid="{00000000-0009-0000-0100-000023010000}"/>
  <tableColumns count="2">
    <tableColumn id="1" xr3:uid="{00000000-0010-0000-2201-000001000000}" name="Question"/>
    <tableColumn id="2" xr3:uid="{00000000-0010-0000-2201-000002000000}" name="Nombre"/>
  </tableColumns>
  <tableStyleInfo name="TableStyleMedium7" showFirstColumn="0" showLastColumn="0" showRowStripes="1" showColumnStripes="0"/>
</table>
</file>

<file path=xl/tables/table2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2" xr:uid="{00000000-000C-0000-FFFF-FFFFF0000000}" name="Table292" displayName="Table292" ref="N33:O36" totalsRowShown="0">
  <autoFilter ref="N33:O36" xr:uid="{00000000-0009-0000-0100-000024010000}"/>
  <tableColumns count="2">
    <tableColumn id="1" xr3:uid="{00000000-0010-0000-2301-000001000000}" name="Question"/>
    <tableColumn id="2" xr3:uid="{00000000-0010-0000-2301-000002000000}" name="Joueur"/>
  </tableColumns>
  <tableStyleInfo name="TableStyleMedium7" showFirstColumn="0" showLastColumn="0" showRowStripes="1" showColumnStripes="0"/>
</table>
</file>

<file path=xl/tables/table2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3" xr:uid="{00000000-000C-0000-FFFF-FFFFF0000000}" name="Table293" displayName="Table293" ref="N39:N43" totalsRowShown="0">
  <autoFilter ref="N39:N43" xr:uid="{00000000-0009-0000-0100-000025010000}"/>
  <tableColumns count="1">
    <tableColumn id="1" xr3:uid="{00000000-0010-0000-2401-000001000000}" name="Question"/>
  </tableColumns>
  <tableStyleInfo name="TableStyleMedium7" showFirstColumn="0" showLastColumn="0" showRowStripes="1" showColumnStripes="0"/>
</table>
</file>

<file path=xl/tables/table2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4" xr:uid="{00000000-000C-0000-FFFF-FFFFF0000000}" name="Table294" displayName="Table294" ref="N46:O47" totalsRowShown="0">
  <autoFilter ref="N46:O47" xr:uid="{00000000-0009-0000-0100-000026010000}"/>
  <tableColumns count="2">
    <tableColumn id="1" xr3:uid="{00000000-0010-0000-2501-000001000000}" name="Joueur"/>
    <tableColumn id="2" xr3:uid="{00000000-0010-0000-2501-000002000000}" name="Catégorie"/>
  </tableColumns>
  <tableStyleInfo name="TableStyleMedium7" showFirstColumn="0" showLastColumn="0" showRowStripes="1" showColumnStripes="0"/>
</table>
</file>

<file path=xl/tables/table2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5" xr:uid="{00000000-000C-0000-FFFF-FFFFF0000000}" name="Table295" displayName="Table295" ref="N50:O53" totalsRowShown="0">
  <autoFilter ref="N50:O53" xr:uid="{00000000-0009-0000-0100-000027010000}"/>
  <tableColumns count="2">
    <tableColumn id="1" xr3:uid="{00000000-0010-0000-2601-000001000000}" name="Joueur"/>
    <tableColumn id="2" xr3:uid="{00000000-0010-0000-2601-000002000000}" name="Catégorie"/>
  </tableColumns>
  <tableStyleInfo name="TableStyleMedium7" showFirstColumn="0" showLastColumn="0" showRowStripes="1" showColumnStripes="0"/>
</table>
</file>

<file path=xl/tables/table2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6" xr:uid="{00000000-000C-0000-FFFF-FFFFF0000000}" name="Table296" displayName="Table296" ref="A2:G8" totalsRowShown="0">
  <autoFilter ref="A2:G8" xr:uid="{00000000-0009-0000-0100-000028010000}"/>
  <tableColumns count="7">
    <tableColumn id="1" xr3:uid="{00000000-0010-0000-2701-000001000000}" name="Identifiant"/>
    <tableColumn id="2" xr3:uid="{00000000-0010-0000-2701-000002000000}" name="Équipe A"/>
    <tableColumn id="3" xr3:uid="{00000000-0010-0000-2701-000003000000}" name="Pointage A"/>
    <tableColumn id="4" xr3:uid="{00000000-0010-0000-2701-000004000000}" name="Équipe B"/>
    <tableColumn id="5" xr3:uid="{00000000-0010-0000-2701-000005000000}" name="Pointage B"/>
    <tableColumn id="6" xr3:uid="{00000000-0010-0000-2701-000006000000}" name="Total"/>
    <tableColumn id="7" xr3:uid="{00000000-0010-0000-2701-000007000000}" name="Écart"/>
  </tableColumns>
  <tableStyleInfo name="TableStyleMedium7" showFirstColumn="0" showLastColumn="0" showRowStripes="1" showColumnStripes="0"/>
</table>
</file>

<file path=xl/tables/table2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7" xr:uid="{00000000-000C-0000-FFFF-FFFFF0000000}" name="Table297" displayName="Table297" ref="I2:L47" totalsRowShown="0">
  <autoFilter ref="I2:L47" xr:uid="{00000000-0009-0000-0100-000029010000}"/>
  <tableColumns count="4">
    <tableColumn id="1" xr3:uid="{00000000-0010-0000-2801-000001000000}" name="Joueur"/>
    <tableColumn id="2" xr3:uid="{00000000-0010-0000-2801-000002000000}" name="Équipe"/>
    <tableColumn id="3" xr3:uid="{00000000-0010-0000-2801-000003000000}" name="Points"/>
    <tableColumn id="4" xr3:uid="{00000000-0010-0000-2801-000004000000}" name="Moins 10"/>
  </tableColumns>
  <tableStyleInfo name="TableStyleMedium7" showFirstColumn="0" showLastColumn="0" showRowStripes="1" showColumnStripes="0"/>
</table>
</file>

<file path=xl/tables/table2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8" xr:uid="{00000000-000C-0000-FFFF-FFFFF0000000}" name="Table298" displayName="Table298" ref="N4:O9" totalsRowShown="0">
  <autoFilter ref="N4:O9" xr:uid="{00000000-0009-0000-0100-00002A010000}"/>
  <tableColumns count="2">
    <tableColumn id="1" xr3:uid="{00000000-0010-0000-2901-000001000000}" name="Joueur"/>
    <tableColumn id="2" xr3:uid="{00000000-0010-0000-2901-000002000000}" name="Nombre"/>
  </tableColumns>
  <tableStyleInfo name="TableStyleMedium7" showFirstColumn="0" showLastColumn="0" showRowStripes="1" showColumnStripes="0"/>
</table>
</file>

<file path=xl/tables/table2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9" xr:uid="{00000000-000C-0000-FFFF-FFFFF0000000}" name="Table299" displayName="Table299" ref="N12:O17" totalsRowShown="0">
  <autoFilter ref="N12:O17" xr:uid="{00000000-0009-0000-0100-00002B010000}"/>
  <tableColumns count="2">
    <tableColumn id="1" xr3:uid="{00000000-0010-0000-2A01-000001000000}" name="Question"/>
    <tableColumn id="2" xr3:uid="{00000000-0010-0000-2A01-000002000000}" name="Nombre"/>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25:Q37" totalsRowShown="0">
  <autoFilter ref="A25:Q37" xr:uid="{00000000-0009-0000-0100-000007000000}"/>
  <tableColumns count="17">
    <tableColumn id="1" xr3:uid="{00000000-0010-0000-0000-000001100000}" name="Saison"/>
    <tableColumn id="17" xr3:uid="{00000000-0010-0000-0000-000001200000}" name="Rang"/>
    <tableColumn id="2" xr3:uid="{00000000-0010-0000-0000-000001300000}" name="Code"/>
    <tableColumn id="3" xr3:uid="{00000000-0010-0000-0000-000001400000}" name="Équipe"/>
    <tableColumn id="4" xr3:uid="{00000000-0010-0000-0000-000001500000}" name="Parties"/>
    <tableColumn id="5" xr3:uid="{00000000-0010-0000-0000-000001600000}" name="GV"/>
    <tableColumn id="14" xr3:uid="{00000000-0010-0000-0000-000001700000}" name="V"/>
    <tableColumn id="15" xr3:uid="{00000000-0010-0000-0000-000001800000}" name="N"/>
    <tableColumn id="6" xr3:uid="{00000000-0010-0000-0200-000006000000}" name="D"/>
    <tableColumn id="7" xr3:uid="{00000000-0010-0000-0000-000002000000}" name="GD"/>
    <tableColumn id="8" xr3:uid="{00000000-0010-0000-0000-000002100000}" name="Points de classement"/>
    <tableColumn id="9" xr3:uid="{00000000-0010-0000-0000-000002200000}" name="Points de classement par partie"/>
    <tableColumn id="10" xr3:uid="{00000000-0010-0000-0000-000002300000}" name="Points Pour"/>
    <tableColumn id="11" xr3:uid="{00000000-0010-0000-0000-000002400000}" name="Points Pour Moy."/>
    <tableColumn id="12" xr3:uid="{00000000-0010-0000-0000-000002500000}" name="Points Contre"/>
    <tableColumn id="18" xr3:uid="{00000000-0010-0000-0000-000002600000}" name="Points Contre Moy."/>
    <tableColumn id="13" xr3:uid="{00000000-0010-0000-0000-000002700000}" name="Décision par défaut"/>
  </tableColumns>
  <tableStyleInfo name="TableStyleMedium7"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F0000000}" name="Table30" displayName="Table30" ref="I2:L56" totalsRowShown="0">
  <autoFilter ref="I2:L56" xr:uid="{00000000-0009-0000-0100-00001E000000}"/>
  <tableColumns count="4">
    <tableColumn id="1" xr3:uid="{00000000-0010-0000-1D00-000001000000}" name="Joueur"/>
    <tableColumn id="2" xr3:uid="{00000000-0010-0000-1D00-000002000000}" name="Équipe"/>
    <tableColumn id="3" xr3:uid="{00000000-0010-0000-1D00-000003000000}" name="Points"/>
    <tableColumn id="4" xr3:uid="{00000000-0010-0000-1D00-000004000000}" name="Moins 10"/>
  </tableColumns>
  <tableStyleInfo name="TableStyleMedium7" showFirstColumn="0" showLastColumn="0" showRowStripes="1" showColumnStripes="0"/>
</table>
</file>

<file path=xl/tables/table3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0" xr:uid="{00000000-000C-0000-FFFF-FFFFF0000000}" name="Table300" displayName="Table300" ref="N20:P24" totalsRowShown="0">
  <autoFilter ref="N20:P24" xr:uid="{00000000-0009-0000-0100-00002C010000}"/>
  <tableColumns count="3">
    <tableColumn id="1" xr3:uid="{00000000-0010-0000-2B01-000001000000}" name="Faits"/>
    <tableColumn id="2" xr3:uid="{00000000-0010-0000-2B01-000002000000}" name="Points"/>
    <tableColumn id="3" xr3:uid="{00000000-0010-0000-2B01-000003000000}" name="Matchs"/>
  </tableColumns>
  <tableStyleInfo name="TableStyleMedium7" showFirstColumn="0" showLastColumn="0" showRowStripes="1" showColumnStripes="0"/>
</table>
</file>

<file path=xl/tables/table3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1" xr:uid="{00000000-000C-0000-FFFF-FFFFF0000000}" name="Table301" displayName="Table301" ref="N27:O30" totalsRowShown="0">
  <autoFilter ref="N27:O30" xr:uid="{00000000-0009-0000-0100-00002D010000}"/>
  <tableColumns count="2">
    <tableColumn id="1" xr3:uid="{00000000-0010-0000-2C01-000001000000}" name="Question"/>
    <tableColumn id="2" xr3:uid="{00000000-0010-0000-2C01-000002000000}" name="Nombre"/>
  </tableColumns>
  <tableStyleInfo name="TableStyleMedium7" showFirstColumn="0" showLastColumn="0" showRowStripes="1" showColumnStripes="0"/>
</table>
</file>

<file path=xl/tables/table3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2" xr:uid="{00000000-000C-0000-FFFF-FFFFF0000000}" name="Table302" displayName="Table302" ref="N33:O40" totalsRowShown="0">
  <autoFilter ref="N33:O40" xr:uid="{00000000-0009-0000-0100-00002E010000}"/>
  <tableColumns count="2">
    <tableColumn id="1" xr3:uid="{00000000-0010-0000-2D01-000001000000}" name="Question"/>
    <tableColumn id="2" xr3:uid="{00000000-0010-0000-2D01-000002000000}" name="Joueur"/>
  </tableColumns>
  <tableStyleInfo name="TableStyleMedium7" showFirstColumn="0" showLastColumn="0" showRowStripes="1" showColumnStripes="0"/>
</table>
</file>

<file path=xl/tables/table3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3" xr:uid="{00000000-000C-0000-FFFF-FFFFF0000000}" name="Table303" displayName="Table303" ref="N43:N49" totalsRowShown="0">
  <autoFilter ref="N43:N49" xr:uid="{00000000-0009-0000-0100-00002F010000}"/>
  <tableColumns count="1">
    <tableColumn id="1" xr3:uid="{00000000-0010-0000-2E01-000001000000}" name="Question"/>
  </tableColumns>
  <tableStyleInfo name="TableStyleMedium7" showFirstColumn="0" showLastColumn="0" showRowStripes="1" showColumnStripes="0"/>
</table>
</file>

<file path=xl/tables/table3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4" xr:uid="{00000000-000C-0000-FFFF-FFFFF0000000}" name="Table304" displayName="Table304" ref="N52:O54" totalsRowShown="0">
  <autoFilter ref="N52:O54" xr:uid="{00000000-0009-0000-0100-000030010000}"/>
  <tableColumns count="2">
    <tableColumn id="1" xr3:uid="{00000000-0010-0000-2F01-000001000000}" name="Joueur"/>
    <tableColumn id="2" xr3:uid="{00000000-0010-0000-2F01-000002000000}" name="Catégorie"/>
  </tableColumns>
  <tableStyleInfo name="TableStyleMedium7" showFirstColumn="0" showLastColumn="0" showRowStripes="1" showColumnStripes="0"/>
</table>
</file>

<file path=xl/tables/table3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5" xr:uid="{00000000-000C-0000-FFFF-FFFFF0000000}" name="Table305" displayName="Table305" ref="A2:G9" totalsRowShown="0">
  <autoFilter ref="A2:G9" xr:uid="{00000000-0009-0000-0100-000031010000}"/>
  <tableColumns count="7">
    <tableColumn id="1" xr3:uid="{00000000-0010-0000-3001-000001000000}" name="Identifiant"/>
    <tableColumn id="2" xr3:uid="{00000000-0010-0000-3001-000002000000}" name="Équipe A"/>
    <tableColumn id="3" xr3:uid="{00000000-0010-0000-3001-000003000000}" name="Pointage A"/>
    <tableColumn id="4" xr3:uid="{00000000-0010-0000-3001-000004000000}" name="Équipe B"/>
    <tableColumn id="5" xr3:uid="{00000000-0010-0000-3001-000005000000}" name="Pointage B"/>
    <tableColumn id="6" xr3:uid="{00000000-0010-0000-3001-000006000000}" name="Total"/>
    <tableColumn id="7" xr3:uid="{00000000-0010-0000-3001-000007000000}" name="Écart"/>
  </tableColumns>
  <tableStyleInfo name="TableStyleMedium7" showFirstColumn="0" showLastColumn="0" showRowStripes="1" showColumnStripes="0"/>
</table>
</file>

<file path=xl/tables/table3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6" xr:uid="{00000000-000C-0000-FFFF-FFFFF0000000}" name="Table306" displayName="Table306" ref="I2:L53" totalsRowShown="0">
  <autoFilter ref="I2:L53" xr:uid="{00000000-0009-0000-0100-000032010000}"/>
  <tableColumns count="4">
    <tableColumn id="1" xr3:uid="{00000000-0010-0000-3101-000001000000}" name="Joueur"/>
    <tableColumn id="2" xr3:uid="{00000000-0010-0000-3101-000002000000}" name="Équipe"/>
    <tableColumn id="3" xr3:uid="{00000000-0010-0000-3101-000003000000}" name="Points"/>
    <tableColumn id="4" xr3:uid="{00000000-0010-0000-3101-000004000000}" name="Moins 10"/>
  </tableColumns>
  <tableStyleInfo name="TableStyleMedium7" showFirstColumn="0" showLastColumn="0" showRowStripes="1" showColumnStripes="0"/>
</table>
</file>

<file path=xl/tables/table3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7" xr:uid="{00000000-000C-0000-FFFF-FFFFF0000000}" name="Table307" displayName="Table307" ref="N4:O9" totalsRowShown="0">
  <autoFilter ref="N4:O9" xr:uid="{00000000-0009-0000-0100-000033010000}"/>
  <tableColumns count="2">
    <tableColumn id="1" xr3:uid="{00000000-0010-0000-3201-000001000000}" name="Joueur"/>
    <tableColumn id="2" xr3:uid="{00000000-0010-0000-3201-000002000000}" name="Nombre"/>
  </tableColumns>
  <tableStyleInfo name="TableStyleMedium7" showFirstColumn="0" showLastColumn="0" showRowStripes="1" showColumnStripes="0"/>
</table>
</file>

<file path=xl/tables/table3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8" xr:uid="{00000000-000C-0000-FFFF-FFFFF0000000}" name="Table308" displayName="Table308" ref="N12:O17" totalsRowShown="0">
  <autoFilter ref="N12:O17" xr:uid="{00000000-0009-0000-0100-000034010000}"/>
  <tableColumns count="2">
    <tableColumn id="1" xr3:uid="{00000000-0010-0000-3301-000001000000}" name="Question"/>
    <tableColumn id="2" xr3:uid="{00000000-0010-0000-3301-000002000000}" name="Nombre"/>
  </tableColumns>
  <tableStyleInfo name="TableStyleMedium7" showFirstColumn="0" showLastColumn="0" showRowStripes="1" showColumnStripes="0"/>
</table>
</file>

<file path=xl/tables/table3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9" xr:uid="{00000000-000C-0000-FFFF-FFFFF0000000}" name="Table309" displayName="Table309" ref="N20:P24" totalsRowShown="0">
  <autoFilter ref="N20:P24" xr:uid="{00000000-0009-0000-0100-000035010000}"/>
  <tableColumns count="3">
    <tableColumn id="1" xr3:uid="{00000000-0010-0000-3401-000001000000}" name="Faits"/>
    <tableColumn id="2" xr3:uid="{00000000-0010-0000-3401-000002000000}" name="Points"/>
    <tableColumn id="3" xr3:uid="{00000000-0010-0000-3401-000003000000}" name="Matchs"/>
  </tableColumns>
  <tableStyleInfo name="TableStyleMedium7"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F0000000}" name="Table31" displayName="Table31" ref="N4:O9" totalsRowShown="0">
  <autoFilter ref="N4:O9" xr:uid="{00000000-0009-0000-0100-00001F000000}"/>
  <tableColumns count="2">
    <tableColumn id="1" xr3:uid="{00000000-0010-0000-1E00-000001000000}" name="Joueur"/>
    <tableColumn id="2" xr3:uid="{00000000-0010-0000-1E00-000002000000}" name="Nombre"/>
  </tableColumns>
  <tableStyleInfo name="TableStyleMedium7" showFirstColumn="0" showLastColumn="0" showRowStripes="1" showColumnStripes="0"/>
</table>
</file>

<file path=xl/tables/table3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0" xr:uid="{00000000-000C-0000-FFFF-FFFFF0000000}" name="Table310" displayName="Table310" ref="N27:O30" totalsRowShown="0">
  <autoFilter ref="N27:O30" xr:uid="{00000000-0009-0000-0100-000036010000}"/>
  <tableColumns count="2">
    <tableColumn id="1" xr3:uid="{00000000-0010-0000-3501-000001000000}" name="Question"/>
    <tableColumn id="2" xr3:uid="{00000000-0010-0000-3501-000002000000}" name="Nombre"/>
  </tableColumns>
  <tableStyleInfo name="TableStyleMedium7" showFirstColumn="0" showLastColumn="0" showRowStripes="1" showColumnStripes="0"/>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1" xr:uid="{00000000-000C-0000-FFFF-FFFFF0000000}" name="Table311" displayName="Table311" ref="N33:O39" totalsRowShown="0">
  <autoFilter ref="N33:O39" xr:uid="{00000000-0009-0000-0100-000037010000}"/>
  <tableColumns count="2">
    <tableColumn id="1" xr3:uid="{00000000-0010-0000-3601-000001000000}" name="Question"/>
    <tableColumn id="2" xr3:uid="{00000000-0010-0000-3601-000002000000}" name="Joueur"/>
  </tableColumns>
  <tableStyleInfo name="TableStyleMedium7" showFirstColumn="0" showLastColumn="0" showRowStripes="1" showColumnStripes="0"/>
</table>
</file>

<file path=xl/tables/table3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2" xr:uid="{00000000-000C-0000-FFFF-FFFFF0000000}" name="Table312" displayName="Table312" ref="N42:N47" totalsRowShown="0">
  <autoFilter ref="N42:N47" xr:uid="{00000000-0009-0000-0100-000038010000}"/>
  <tableColumns count="1">
    <tableColumn id="1" xr3:uid="{00000000-0010-0000-3701-000001000000}" name="Question"/>
  </tableColumns>
  <tableStyleInfo name="TableStyleMedium7" showFirstColumn="0" showLastColumn="0" showRowStripes="1" showColumnStripes="0"/>
</table>
</file>

<file path=xl/tables/table3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3" xr:uid="{00000000-000C-0000-FFFF-FFFFF0000000}" name="Table313" displayName="Table313" ref="N50:N53" totalsRowShown="0">
  <autoFilter ref="N50:N53" xr:uid="{00000000-0009-0000-0100-000039010000}"/>
  <tableColumns count="1">
    <tableColumn id="1" xr3:uid="{00000000-0010-0000-3801-000001000000}" name="Joueur"/>
  </tableColumns>
  <tableStyleInfo name="TableStyleMedium7" showFirstColumn="0" showLastColumn="0" showRowStripes="1" showColumnStripes="0"/>
</table>
</file>

<file path=xl/tables/table3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4" xr:uid="{00000000-000C-0000-FFFF-FFFFF0000000}" name="Table314" displayName="Table314" ref="N56:O57" totalsRowShown="0">
  <autoFilter ref="N56:O57" xr:uid="{00000000-0009-0000-0100-00003A010000}"/>
  <tableColumns count="2">
    <tableColumn id="1" xr3:uid="{00000000-0010-0000-3901-000001000000}" name="Joueur"/>
    <tableColumn id="2" xr3:uid="{00000000-0010-0000-3901-000002000000}" name="Catégorie"/>
  </tableColumns>
  <tableStyleInfo name="TableStyleMedium7" showFirstColumn="0" showLastColumn="0" showRowStripes="1" showColumnStripes="0"/>
</table>
</file>

<file path=xl/tables/table3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5" xr:uid="{00000000-000C-0000-FFFF-FFFFF0000000}" name="Table315" displayName="Table315" ref="N60:N62" totalsRowShown="0">
  <autoFilter ref="N60:N62" xr:uid="{00000000-0009-0000-0100-00003B010000}"/>
  <tableColumns count="1">
    <tableColumn id="1" xr3:uid="{00000000-0010-0000-3A01-000001000000}" name="Équipe"/>
  </tableColumns>
  <tableStyleInfo name="TableStyleMedium7" showFirstColumn="0" showLastColumn="0" showRowStripes="1" showColumnStripes="0"/>
</table>
</file>

<file path=xl/tables/table3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6" xr:uid="{00000000-000C-0000-FFFF-FFFFF0000000}" name="Table316" displayName="Table316" ref="A2:G11" totalsRowShown="0">
  <autoFilter ref="A2:G11" xr:uid="{00000000-0009-0000-0100-00003C010000}"/>
  <tableColumns count="7">
    <tableColumn id="1" xr3:uid="{00000000-0010-0000-3B01-000001000000}" name="Identifiant"/>
    <tableColumn id="2" xr3:uid="{00000000-0010-0000-3B01-000002000000}" name="Équipe A"/>
    <tableColumn id="3" xr3:uid="{00000000-0010-0000-3B01-000003000000}" name="Pointage A"/>
    <tableColumn id="4" xr3:uid="{00000000-0010-0000-3B01-000004000000}" name="Équipe B"/>
    <tableColumn id="5" xr3:uid="{00000000-0010-0000-3B01-000005000000}" name="Pointage B"/>
    <tableColumn id="6" xr3:uid="{00000000-0010-0000-3B01-000006000000}" name="Total"/>
    <tableColumn id="7" xr3:uid="{00000000-0010-0000-3B01-000007000000}" name="Écart"/>
  </tableColumns>
  <tableStyleInfo name="TableStyleMedium7" showFirstColumn="0" showLastColumn="0" showRowStripes="1" showColumnStripes="0"/>
</table>
</file>

<file path=xl/tables/table3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7" xr:uid="{00000000-000C-0000-FFFF-FFFFF0000000}" name="Table317" displayName="Table317" ref="I2:L68" totalsRowShown="0">
  <autoFilter ref="I2:L68" xr:uid="{00000000-0009-0000-0100-00003D010000}"/>
  <tableColumns count="4">
    <tableColumn id="1" xr3:uid="{00000000-0010-0000-3C01-000001000000}" name="Joueur"/>
    <tableColumn id="2" xr3:uid="{00000000-0010-0000-3C01-000002000000}" name="Équipe"/>
    <tableColumn id="3" xr3:uid="{00000000-0010-0000-3C01-000003000000}" name="Points"/>
    <tableColumn id="4" xr3:uid="{00000000-0010-0000-3C01-000004000000}" name="Moins 10"/>
  </tableColumns>
  <tableStyleInfo name="TableStyleMedium7" showFirstColumn="0" showLastColumn="0" showRowStripes="1" showColumnStripes="0"/>
</table>
</file>

<file path=xl/tables/table3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8" xr:uid="{00000000-000C-0000-FFFF-FFFFF0000000}" name="Table318" displayName="Table318" ref="N4:O9" totalsRowShown="0">
  <autoFilter ref="N4:O9" xr:uid="{00000000-0009-0000-0100-00003E010000}"/>
  <tableColumns count="2">
    <tableColumn id="1" xr3:uid="{00000000-0010-0000-3D01-000001000000}" name="Joueur"/>
    <tableColumn id="2" xr3:uid="{00000000-0010-0000-3D01-000002000000}" name="Nombre"/>
  </tableColumns>
  <tableStyleInfo name="TableStyleMedium7" showFirstColumn="0" showLastColumn="0" showRowStripes="1" showColumnStripes="0"/>
</table>
</file>

<file path=xl/tables/table3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9" xr:uid="{00000000-000C-0000-FFFF-FFFFF0000000}" name="Table319" displayName="Table319" ref="N12:O17" totalsRowShown="0">
  <autoFilter ref="N12:O17" xr:uid="{00000000-0009-0000-0100-00003F010000}"/>
  <tableColumns count="2">
    <tableColumn id="1" xr3:uid="{00000000-0010-0000-3E01-000001000000}" name="Question"/>
    <tableColumn id="2" xr3:uid="{00000000-0010-0000-3E01-000002000000}" name="Nombre"/>
  </tableColumns>
  <tableStyleInfo name="TableStyleMedium7"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F0000000}" name="Table32" displayName="Table32" ref="N12:O17" totalsRowShown="0">
  <autoFilter ref="N12:O17" xr:uid="{00000000-0009-0000-0100-000020000000}"/>
  <tableColumns count="2">
    <tableColumn id="1" xr3:uid="{00000000-0010-0000-1F00-000001000000}" name="Question"/>
    <tableColumn id="2" xr3:uid="{00000000-0010-0000-1F00-000002000000}" name="Nombre"/>
  </tableColumns>
  <tableStyleInfo name="TableStyleMedium7" showFirstColumn="0" showLastColumn="0" showRowStripes="1" showColumnStripes="0"/>
</table>
</file>

<file path=xl/tables/table3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0" xr:uid="{00000000-000C-0000-FFFF-FFFFF0000000}" name="Table320" displayName="Table320" ref="N20:P26" totalsRowShown="0">
  <autoFilter ref="N20:P26" xr:uid="{00000000-0009-0000-0100-000040010000}"/>
  <tableColumns count="3">
    <tableColumn id="1" xr3:uid="{00000000-0010-0000-3F01-000001000000}" name="Faits"/>
    <tableColumn id="2" xr3:uid="{00000000-0010-0000-3F01-000002000000}" name="Points"/>
    <tableColumn id="3" xr3:uid="{00000000-0010-0000-3F01-000003000000}" name="Matchs"/>
  </tableColumns>
  <tableStyleInfo name="TableStyleMedium7" showFirstColumn="0" showLastColumn="0" showRowStripes="1" showColumnStripes="0"/>
</table>
</file>

<file path=xl/tables/table3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1" xr:uid="{00000000-000C-0000-FFFF-FFFFF0000000}" name="Table321" displayName="Table321" ref="N29:O32" totalsRowShown="0">
  <autoFilter ref="N29:O32" xr:uid="{00000000-0009-0000-0100-000041010000}"/>
  <tableColumns count="2">
    <tableColumn id="1" xr3:uid="{00000000-0010-0000-4001-000001000000}" name="Question"/>
    <tableColumn id="2" xr3:uid="{00000000-0010-0000-4001-000002000000}" name="Nombre"/>
  </tableColumns>
  <tableStyleInfo name="TableStyleMedium7" showFirstColumn="0" showLastColumn="0" showRowStripes="1" showColumnStripes="0"/>
</table>
</file>

<file path=xl/tables/table3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2" xr:uid="{00000000-000C-0000-FFFF-FFFFF0000000}" name="Table322" displayName="Table322" ref="N35:O40" totalsRowShown="0">
  <autoFilter ref="N35:O40" xr:uid="{00000000-0009-0000-0100-000042010000}"/>
  <tableColumns count="2">
    <tableColumn id="1" xr3:uid="{00000000-0010-0000-4101-000001000000}" name="Question"/>
    <tableColumn id="2" xr3:uid="{00000000-0010-0000-4101-000002000000}" name="Joueur"/>
  </tableColumns>
  <tableStyleInfo name="TableStyleMedium7" showFirstColumn="0" showLastColumn="0" showRowStripes="1" showColumnStripes="0"/>
</table>
</file>

<file path=xl/tables/table3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3" xr:uid="{00000000-000C-0000-FFFF-FFFFF0000000}" name="Table323" displayName="Table323" ref="N43:N45" totalsRowShown="0">
  <autoFilter ref="N43:N45" xr:uid="{00000000-0009-0000-0100-000043010000}"/>
  <tableColumns count="1">
    <tableColumn id="1" xr3:uid="{00000000-0010-0000-4201-000001000000}" name="Question"/>
  </tableColumns>
  <tableStyleInfo name="TableStyleMedium7" showFirstColumn="0" showLastColumn="0" showRowStripes="1" showColumnStripes="0"/>
</table>
</file>

<file path=xl/tables/table3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4" xr:uid="{00000000-000C-0000-FFFF-FFFFF0000000}" name="Table324" displayName="Table324" ref="N48:N50" totalsRowShown="0">
  <autoFilter ref="N48:N50" xr:uid="{00000000-0009-0000-0100-000044010000}"/>
  <tableColumns count="1">
    <tableColumn id="1" xr3:uid="{00000000-0010-0000-4301-000001000000}" name="Joueur"/>
  </tableColumns>
  <tableStyleInfo name="TableStyleMedium7" showFirstColumn="0" showLastColumn="0" showRowStripes="1" showColumnStripes="0"/>
</table>
</file>

<file path=xl/tables/table3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5" xr:uid="{00000000-000C-0000-FFFF-FFFFF0000000}" name="Table325" displayName="Table325" ref="A2:G11" totalsRowShown="0">
  <autoFilter ref="A2:G11" xr:uid="{00000000-0009-0000-0100-000045010000}"/>
  <tableColumns count="7">
    <tableColumn id="1" xr3:uid="{00000000-0010-0000-4401-000001000000}" name="Identifiant"/>
    <tableColumn id="2" xr3:uid="{00000000-0010-0000-4401-000002000000}" name="Équipe A"/>
    <tableColumn id="3" xr3:uid="{00000000-0010-0000-4401-000003000000}" name="Pointage A"/>
    <tableColumn id="4" xr3:uid="{00000000-0010-0000-4401-000004000000}" name="Équipe B"/>
    <tableColumn id="5" xr3:uid="{00000000-0010-0000-4401-000005000000}" name="Pointage B"/>
    <tableColumn id="6" xr3:uid="{00000000-0010-0000-4401-000006000000}" name="Total"/>
    <tableColumn id="7" xr3:uid="{00000000-0010-0000-4401-000007000000}" name="Écart"/>
  </tableColumns>
  <tableStyleInfo name="TableStyleMedium7" showFirstColumn="0" showLastColumn="0" showRowStripes="1" showColumnStripes="0"/>
</table>
</file>

<file path=xl/tables/table3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6" xr:uid="{00000000-000C-0000-FFFF-FFFFF0000000}" name="Table326" displayName="Table326" ref="I2:L60" totalsRowShown="0">
  <autoFilter ref="I2:L60" xr:uid="{00000000-0009-0000-0100-000046010000}"/>
  <tableColumns count="4">
    <tableColumn id="1" xr3:uid="{00000000-0010-0000-4501-000001000000}" name="Joueur"/>
    <tableColumn id="2" xr3:uid="{00000000-0010-0000-4501-000002000000}" name="Équipe"/>
    <tableColumn id="3" xr3:uid="{00000000-0010-0000-4501-000003000000}" name="Points"/>
    <tableColumn id="4" xr3:uid="{00000000-0010-0000-4501-000004000000}" name="Moins 10"/>
  </tableColumns>
  <tableStyleInfo name="TableStyleMedium7" showFirstColumn="0" showLastColumn="0" showRowStripes="1" showColumnStripes="0"/>
</table>
</file>

<file path=xl/tables/table3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7" xr:uid="{00000000-000C-0000-FFFF-FFFFF0000000}" name="Table327" displayName="Table327" ref="N4:O9" totalsRowShown="0">
  <autoFilter ref="N4:O9" xr:uid="{00000000-0009-0000-0100-000047010000}"/>
  <tableColumns count="2">
    <tableColumn id="1" xr3:uid="{00000000-0010-0000-4601-000001000000}" name="Joueur"/>
    <tableColumn id="2" xr3:uid="{00000000-0010-0000-4601-000002000000}" name="Nombre"/>
  </tableColumns>
  <tableStyleInfo name="TableStyleMedium7" showFirstColumn="0" showLastColumn="0" showRowStripes="1" showColumnStripes="0"/>
</table>
</file>

<file path=xl/tables/table3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8" xr:uid="{00000000-000C-0000-FFFF-FFFFF0000000}" name="Table328" displayName="Table328" ref="N12:O17" totalsRowShown="0">
  <autoFilter ref="N12:O17" xr:uid="{00000000-0009-0000-0100-000048010000}"/>
  <tableColumns count="2">
    <tableColumn id="1" xr3:uid="{00000000-0010-0000-4701-000001000000}" name="Question"/>
    <tableColumn id="2" xr3:uid="{00000000-0010-0000-4701-000002000000}" name="Nombre"/>
  </tableColumns>
  <tableStyleInfo name="TableStyleMedium7" showFirstColumn="0" showLastColumn="0" showRowStripes="1" showColumnStripes="0"/>
</table>
</file>

<file path=xl/tables/table3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9" xr:uid="{00000000-000C-0000-FFFF-FFFFF0000000}" name="Table329" displayName="Table329" ref="N20:P26" totalsRowShown="0">
  <autoFilter ref="N20:P26" xr:uid="{00000000-0009-0000-0100-000049010000}"/>
  <tableColumns count="3">
    <tableColumn id="1" xr3:uid="{00000000-0010-0000-4801-000001000000}" name="Faits"/>
    <tableColumn id="2" xr3:uid="{00000000-0010-0000-4801-000002000000}" name="Points"/>
    <tableColumn id="3" xr3:uid="{00000000-0010-0000-4801-000003000000}" name="Matchs"/>
  </tableColumns>
  <tableStyleInfo name="TableStyleMedium7"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F0000000}" name="Table33" displayName="Table33" ref="N20:P24" totalsRowShown="0">
  <autoFilter ref="N20:P24" xr:uid="{00000000-0009-0000-0100-000021000000}"/>
  <tableColumns count="3">
    <tableColumn id="1" xr3:uid="{00000000-0010-0000-2000-000001000000}" name="Faits"/>
    <tableColumn id="2" xr3:uid="{00000000-0010-0000-2000-000002000000}" name="Points"/>
    <tableColumn id="3" xr3:uid="{00000000-0010-0000-2000-000003000000}" name="Matchs"/>
  </tableColumns>
  <tableStyleInfo name="TableStyleMedium7" showFirstColumn="0" showLastColumn="0" showRowStripes="1" showColumnStripes="0"/>
</table>
</file>

<file path=xl/tables/table3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0" xr:uid="{00000000-000C-0000-FFFF-FFFFF0000000}" name="Table330" displayName="Table330" ref="N29:O32" totalsRowShown="0">
  <autoFilter ref="N29:O32" xr:uid="{00000000-0009-0000-0100-00004A010000}"/>
  <tableColumns count="2">
    <tableColumn id="1" xr3:uid="{00000000-0010-0000-4901-000001000000}" name="Question"/>
    <tableColumn id="2" xr3:uid="{00000000-0010-0000-4901-000002000000}" name="Nombre"/>
  </tableColumns>
  <tableStyleInfo name="TableStyleMedium7" showFirstColumn="0" showLastColumn="0" showRowStripes="1" showColumnStripes="0"/>
</table>
</file>

<file path=xl/tables/table3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1" xr:uid="{00000000-000C-0000-FFFF-FFFFF0000000}" name="Table331" displayName="Table331" ref="N35:O42" totalsRowShown="0">
  <autoFilter ref="N35:O42" xr:uid="{00000000-0009-0000-0100-00004B010000}"/>
  <tableColumns count="2">
    <tableColumn id="1" xr3:uid="{00000000-0010-0000-4A01-000001000000}" name="Question"/>
    <tableColumn id="2" xr3:uid="{00000000-0010-0000-4A01-000002000000}" name="Joueur"/>
  </tableColumns>
  <tableStyleInfo name="TableStyleMedium7" showFirstColumn="0" showLastColumn="0" showRowStripes="1" showColumnStripes="0"/>
</table>
</file>

<file path=xl/tables/table3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2" xr:uid="{00000000-000C-0000-FFFF-FFFFF0000000}" name="Table332" displayName="Table332" ref="N45:N49" totalsRowShown="0">
  <autoFilter ref="N45:N49" xr:uid="{00000000-0009-0000-0100-00004C010000}"/>
  <tableColumns count="1">
    <tableColumn id="1" xr3:uid="{00000000-0010-0000-4B01-000001000000}" name="Question"/>
  </tableColumns>
  <tableStyleInfo name="TableStyleMedium7" showFirstColumn="0" showLastColumn="0" showRowStripes="1" showColumnStripes="0"/>
</table>
</file>

<file path=xl/tables/table3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3" xr:uid="{00000000-000C-0000-FFFF-FFFFF0000000}" name="Table333" displayName="Table333" ref="N52:O53" totalsRowShown="0">
  <autoFilter ref="N52:O53" xr:uid="{00000000-0009-0000-0100-00004D010000}"/>
  <tableColumns count="2">
    <tableColumn id="1" xr3:uid="{00000000-0010-0000-4C01-000001000000}" name="Joueur"/>
    <tableColumn id="2" xr3:uid="{00000000-0010-0000-4C01-000002000000}" name="Catégorie"/>
  </tableColumns>
  <tableStyleInfo name="TableStyleMedium7" showFirstColumn="0" showLastColumn="0" showRowStripes="1" showColumnStripes="0"/>
</table>
</file>

<file path=xl/tables/table3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4" xr:uid="{00000000-000C-0000-FFFF-FFFFF0000000}" name="Table334" displayName="Table334" ref="A2:G5" totalsRowShown="0">
  <autoFilter ref="A2:G5" xr:uid="{00000000-0009-0000-0100-00004E010000}"/>
  <tableColumns count="7">
    <tableColumn id="1" xr3:uid="{00000000-0010-0000-4D01-000001000000}" name="Identifiant"/>
    <tableColumn id="2" xr3:uid="{00000000-0010-0000-4D01-000002000000}" name="Équipe A"/>
    <tableColumn id="3" xr3:uid="{00000000-0010-0000-4D01-000003000000}" name="Pointage A"/>
    <tableColumn id="4" xr3:uid="{00000000-0010-0000-4D01-000004000000}" name="Équipe B"/>
    <tableColumn id="5" xr3:uid="{00000000-0010-0000-4D01-000005000000}" name="Pointage B"/>
    <tableColumn id="6" xr3:uid="{00000000-0010-0000-4D01-000006000000}" name="Total"/>
    <tableColumn id="7" xr3:uid="{00000000-0010-0000-4D01-000007000000}" name="Écart"/>
  </tableColumns>
  <tableStyleInfo name="TableStyleMedium7" showFirstColumn="0" showLastColumn="0" showRowStripes="1" showColumnStripes="0"/>
</table>
</file>

<file path=xl/tables/table3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5" xr:uid="{00000000-000C-0000-FFFF-FFFFF0000000}" name="Table335" displayName="Table335" ref="I2:L16" totalsRowShown="0">
  <autoFilter ref="I2:L16" xr:uid="{00000000-0009-0000-0100-00004F010000}"/>
  <tableColumns count="4">
    <tableColumn id="1" xr3:uid="{00000000-0010-0000-4E01-000001000000}" name="Joueur"/>
    <tableColumn id="2" xr3:uid="{00000000-0010-0000-4E01-000002000000}" name="Équipe"/>
    <tableColumn id="3" xr3:uid="{00000000-0010-0000-4E01-000003000000}" name="Points"/>
    <tableColumn id="4" xr3:uid="{00000000-0010-0000-4E01-000004000000}" name="Moins 10"/>
  </tableColumns>
  <tableStyleInfo name="TableStyleMedium7" showFirstColumn="0" showLastColumn="0" showRowStripes="1" showColumnStripes="0"/>
</table>
</file>

<file path=xl/tables/table3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6" xr:uid="{00000000-000C-0000-FFFF-FFFFF0000000}" name="Table336" displayName="Table336" ref="N4:O9" totalsRowShown="0">
  <autoFilter ref="N4:O9" xr:uid="{00000000-0009-0000-0100-000050010000}"/>
  <tableColumns count="2">
    <tableColumn id="1" xr3:uid="{00000000-0010-0000-4F01-000001000000}" name="Joueur"/>
    <tableColumn id="2" xr3:uid="{00000000-0010-0000-4F01-000002000000}" name="Nombre"/>
  </tableColumns>
  <tableStyleInfo name="TableStyleMedium7" showFirstColumn="0" showLastColumn="0" showRowStripes="1" showColumnStripes="0"/>
</table>
</file>

<file path=xl/tables/table3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7" xr:uid="{00000000-000C-0000-FFFF-FFFFF0000000}" name="Table337" displayName="Table337" ref="N12:O17" totalsRowShown="0">
  <autoFilter ref="N12:O17" xr:uid="{00000000-0009-0000-0100-000051010000}"/>
  <tableColumns count="2">
    <tableColumn id="1" xr3:uid="{00000000-0010-0000-5001-000001000000}" name="Question"/>
    <tableColumn id="2" xr3:uid="{00000000-0010-0000-5001-000002000000}" name="Nombre"/>
  </tableColumns>
  <tableStyleInfo name="TableStyleMedium7" showFirstColumn="0" showLastColumn="0" showRowStripes="1" showColumnStripes="0"/>
</table>
</file>

<file path=xl/tables/table3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8" xr:uid="{00000000-000C-0000-FFFF-FFFFF0000000}" name="Table338" displayName="Table338" ref="N20:P24" totalsRowShown="0">
  <autoFilter ref="N20:P24" xr:uid="{00000000-0009-0000-0100-000052010000}"/>
  <tableColumns count="3">
    <tableColumn id="1" xr3:uid="{00000000-0010-0000-5101-000001000000}" name="Faits"/>
    <tableColumn id="2" xr3:uid="{00000000-0010-0000-5101-000002000000}" name="Points"/>
    <tableColumn id="3" xr3:uid="{00000000-0010-0000-5101-000003000000}" name="Matchs"/>
  </tableColumns>
  <tableStyleInfo name="TableStyleMedium7" showFirstColumn="0" showLastColumn="0" showRowStripes="1" showColumnStripes="0"/>
</table>
</file>

<file path=xl/tables/table3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9" xr:uid="{00000000-000C-0000-FFFF-FFFFF0000000}" name="Table339" displayName="Table339" ref="N27:O30" totalsRowShown="0">
  <autoFilter ref="N27:O30" xr:uid="{00000000-0009-0000-0100-000053010000}"/>
  <tableColumns count="2">
    <tableColumn id="1" xr3:uid="{00000000-0010-0000-5201-000001000000}" name="Question"/>
    <tableColumn id="2" xr3:uid="{00000000-0010-0000-5201-000002000000}" name="Nombre"/>
  </tableColumns>
  <tableStyleInfo name="TableStyleMedium7"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F0000000}" name="Table34" displayName="Table34" ref="N27:O30" totalsRowShown="0">
  <autoFilter ref="N27:O30" xr:uid="{00000000-0009-0000-0100-000022000000}"/>
  <tableColumns count="2">
    <tableColumn id="1" xr3:uid="{00000000-0010-0000-2100-000001000000}" name="Question"/>
    <tableColumn id="2" xr3:uid="{00000000-0010-0000-2100-000002000000}" name="Nombre"/>
  </tableColumns>
  <tableStyleInfo name="TableStyleMedium7" showFirstColumn="0" showLastColumn="0" showRowStripes="1" showColumnStripes="0"/>
</table>
</file>

<file path=xl/tables/table3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0" xr:uid="{00000000-000C-0000-FFFF-FFFFF0000000}" name="Table340" displayName="Table340" ref="N33:O61" totalsRowShown="0">
  <autoFilter ref="N33:O61" xr:uid="{00000000-0009-0000-0100-000054010000}"/>
  <tableColumns count="2">
    <tableColumn id="1" xr3:uid="{00000000-0010-0000-5301-000001000000}" name="Question"/>
    <tableColumn id="2" xr3:uid="{00000000-0010-0000-5301-000002000000}" name="Joueur"/>
  </tableColumns>
  <tableStyleInfo name="TableStyleMedium7" showFirstColumn="0" showLastColumn="0" showRowStripes="1" showColumnStripes="0"/>
</table>
</file>

<file path=xl/tables/table3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1" xr:uid="{00000000-000C-0000-FFFF-FFFFF0000000}" name="Table341" displayName="Table341" ref="N64:N74" totalsRowShown="0">
  <autoFilter ref="N64:N74" xr:uid="{00000000-0009-0000-0100-000055010000}"/>
  <tableColumns count="1">
    <tableColumn id="1" xr3:uid="{00000000-0010-0000-5401-000001000000}" name="Question"/>
  </tableColumns>
  <tableStyleInfo name="TableStyleMedium7" showFirstColumn="0" showLastColumn="0" showRowStripes="1" showColumnStripes="0"/>
</table>
</file>

<file path=xl/tables/table3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2" xr:uid="{00000000-000C-0000-FFFF-FFFFF0000000}" name="Table342" displayName="Table342" ref="N77:N78" totalsRowShown="0">
  <autoFilter ref="N77:N78" xr:uid="{00000000-0009-0000-0100-000056010000}"/>
  <tableColumns count="1">
    <tableColumn id="1" xr3:uid="{00000000-0010-0000-5501-000001000000}" name="Joueur"/>
  </tableColumns>
  <tableStyleInfo name="TableStyleMedium7" showFirstColumn="0" showLastColumn="0" showRowStripes="1" showColumnStripes="0"/>
</table>
</file>

<file path=xl/tables/table3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3" xr:uid="{00000000-000C-0000-FFFF-FFFFF0000000}" name="Table343" displayName="Table343" ref="A2:G5" totalsRowShown="0">
  <autoFilter ref="A2:G5" xr:uid="{00000000-0009-0000-0100-000057010000}"/>
  <tableColumns count="7">
    <tableColumn id="1" xr3:uid="{00000000-0010-0000-5601-000001000000}" name="Identifiant"/>
    <tableColumn id="2" xr3:uid="{00000000-0010-0000-5601-000002000000}" name="Équipe A"/>
    <tableColumn id="3" xr3:uid="{00000000-0010-0000-5601-000003000000}" name="Pointage A"/>
    <tableColumn id="4" xr3:uid="{00000000-0010-0000-5601-000004000000}" name="Équipe B"/>
    <tableColumn id="5" xr3:uid="{00000000-0010-0000-5601-000005000000}" name="Pointage B"/>
    <tableColumn id="6" xr3:uid="{00000000-0010-0000-5601-000006000000}" name="Total"/>
    <tableColumn id="7" xr3:uid="{00000000-0010-0000-5601-000007000000}" name="Écart"/>
  </tableColumns>
  <tableStyleInfo name="TableStyleMedium7" showFirstColumn="0" showLastColumn="0" showRowStripes="1" showColumnStripes="0"/>
</table>
</file>

<file path=xl/tables/table3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4" xr:uid="{00000000-000C-0000-FFFF-FFFFF0000000}" name="Table344" displayName="Table344" ref="I2:L16" totalsRowShown="0">
  <autoFilter ref="I2:L16" xr:uid="{00000000-0009-0000-0100-000058010000}"/>
  <tableColumns count="4">
    <tableColumn id="1" xr3:uid="{00000000-0010-0000-5701-000001000000}" name="Joueur"/>
    <tableColumn id="2" xr3:uid="{00000000-0010-0000-5701-000002000000}" name="Équipe"/>
    <tableColumn id="3" xr3:uid="{00000000-0010-0000-5701-000003000000}" name="Points"/>
    <tableColumn id="4" xr3:uid="{00000000-0010-0000-5701-000004000000}" name="Moins 10"/>
  </tableColumns>
  <tableStyleInfo name="TableStyleMedium7" showFirstColumn="0" showLastColumn="0" showRowStripes="1" showColumnStripes="0"/>
</table>
</file>

<file path=xl/tables/table3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5" xr:uid="{00000000-000C-0000-FFFF-FFFFF0000000}" name="Table345" displayName="Table345" ref="N4:O9" totalsRowShown="0">
  <autoFilter ref="N4:O9" xr:uid="{00000000-0009-0000-0100-000059010000}"/>
  <tableColumns count="2">
    <tableColumn id="1" xr3:uid="{00000000-0010-0000-5801-000001000000}" name="Joueur"/>
    <tableColumn id="2" xr3:uid="{00000000-0010-0000-5801-000002000000}" name="Nombre"/>
  </tableColumns>
  <tableStyleInfo name="TableStyleMedium7" showFirstColumn="0" showLastColumn="0" showRowStripes="1" showColumnStripes="0"/>
</table>
</file>

<file path=xl/tables/table3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6" xr:uid="{00000000-000C-0000-FFFF-FFFFF0000000}" name="Table346" displayName="Table346" ref="N12:O17" totalsRowShown="0">
  <autoFilter ref="N12:O17" xr:uid="{00000000-0009-0000-0100-00005A010000}"/>
  <tableColumns count="2">
    <tableColumn id="1" xr3:uid="{00000000-0010-0000-5901-000001000000}" name="Question"/>
    <tableColumn id="2" xr3:uid="{00000000-0010-0000-5901-000002000000}" name="Nombre"/>
  </tableColumns>
  <tableStyleInfo name="TableStyleMedium7" showFirstColumn="0" showLastColumn="0" showRowStripes="1" showColumnStripes="0"/>
</table>
</file>

<file path=xl/tables/table3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7" xr:uid="{00000000-000C-0000-FFFF-FFFFF0000000}" name="Table347" displayName="Table347" ref="N20:P24" totalsRowShown="0">
  <autoFilter ref="N20:P24" xr:uid="{00000000-0009-0000-0100-00005B010000}"/>
  <tableColumns count="3">
    <tableColumn id="1" xr3:uid="{00000000-0010-0000-5A01-000001000000}" name="Faits"/>
    <tableColumn id="2" xr3:uid="{00000000-0010-0000-5A01-000002000000}" name="Points"/>
    <tableColumn id="3" xr3:uid="{00000000-0010-0000-5A01-000003000000}" name="Matchs"/>
  </tableColumns>
  <tableStyleInfo name="TableStyleMedium7" showFirstColumn="0" showLastColumn="0" showRowStripes="1" showColumnStripes="0"/>
</table>
</file>

<file path=xl/tables/table3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8" xr:uid="{00000000-000C-0000-FFFF-FFFFF0000000}" name="Table348" displayName="Table348" ref="N27:O30" totalsRowShown="0">
  <autoFilter ref="N27:O30" xr:uid="{00000000-0009-0000-0100-00005C010000}"/>
  <tableColumns count="2">
    <tableColumn id="1" xr3:uid="{00000000-0010-0000-5B01-000001000000}" name="Question"/>
    <tableColumn id="2" xr3:uid="{00000000-0010-0000-5B01-000002000000}" name="Nombre"/>
  </tableColumns>
  <tableStyleInfo name="TableStyleMedium7" showFirstColumn="0" showLastColumn="0" showRowStripes="1" showColumnStripes="0"/>
</table>
</file>

<file path=xl/tables/table3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9" xr:uid="{00000000-000C-0000-FFFF-FFFFF0000000}" name="Table349" displayName="Table349" ref="N33:O55" totalsRowShown="0">
  <autoFilter ref="N33:O55" xr:uid="{00000000-0009-0000-0100-00005D010000}"/>
  <tableColumns count="2">
    <tableColumn id="1" xr3:uid="{00000000-0010-0000-5C01-000001000000}" name="Question"/>
    <tableColumn id="2" xr3:uid="{00000000-0010-0000-5C01-000002000000}" name="Joueur"/>
  </tableColumns>
  <tableStyleInfo name="TableStyleMedium7"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F0000000}" name="Table35" displayName="Table35" ref="N33:O39" totalsRowShown="0">
  <autoFilter ref="N33:O39" xr:uid="{00000000-0009-0000-0100-000023000000}"/>
  <tableColumns count="2">
    <tableColumn id="1" xr3:uid="{00000000-0010-0000-2200-000001000000}" name="Question"/>
    <tableColumn id="2" xr3:uid="{00000000-0010-0000-2200-000002000000}" name="Joueur"/>
  </tableColumns>
  <tableStyleInfo name="TableStyleMedium7" showFirstColumn="0" showLastColumn="0" showRowStripes="1" showColumnStripes="0"/>
</table>
</file>

<file path=xl/tables/table3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0" xr:uid="{00000000-000C-0000-FFFF-FFFFF0000000}" name="Table350" displayName="Table350" ref="N58:N73" totalsRowShown="0">
  <autoFilter ref="N58:N73" xr:uid="{00000000-0009-0000-0100-00005E010000}"/>
  <tableColumns count="1">
    <tableColumn id="1" xr3:uid="{00000000-0010-0000-5D01-000001000000}" name="Question"/>
  </tableColumns>
  <tableStyleInfo name="TableStyleMedium7" showFirstColumn="0" showLastColumn="0" showRowStripes="1" showColumnStripes="0"/>
</table>
</file>

<file path=xl/tables/table3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1" xr:uid="{00000000-000C-0000-FFFF-FFFFF0000000}" name="Table351" displayName="Table351" ref="N76:O78" totalsRowShown="0">
  <autoFilter ref="N76:O78" xr:uid="{00000000-0009-0000-0100-00005F010000}"/>
  <tableColumns count="2">
    <tableColumn id="1" xr3:uid="{00000000-0010-0000-5E01-000001000000}" name="Joueur"/>
    <tableColumn id="2" xr3:uid="{00000000-0010-0000-5E01-000002000000}" name="Catégorie"/>
  </tableColumns>
  <tableStyleInfo name="TableStyleMedium7" showFirstColumn="0" showLastColumn="0" showRowStripes="1" showColumnStripes="0"/>
</table>
</file>

<file path=xl/tables/table3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2" xr:uid="{00000000-000C-0000-FFFF-FFFFF0000000}" name="Table352" displayName="Table352" ref="N81:N82" totalsRowShown="0">
  <autoFilter ref="N81:N82" xr:uid="{00000000-0009-0000-0100-000060010000}"/>
  <tableColumns count="1">
    <tableColumn id="1" xr3:uid="{00000000-0010-0000-5F01-000001000000}" name="Équipe"/>
  </tableColumns>
  <tableStyleInfo name="TableStyleMedium7" showFirstColumn="0" showLastColumn="0" showRowStripes="1" showColumnStripes="0"/>
</table>
</file>

<file path=xl/tables/table3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3" xr:uid="{00000000-000C-0000-FFFF-FFFFF0000000}" name="Table353" displayName="Table353" ref="A2:G6" totalsRowShown="0">
  <autoFilter ref="A2:G6" xr:uid="{00000000-0009-0000-0100-000061010000}"/>
  <tableColumns count="7">
    <tableColumn id="1" xr3:uid="{00000000-0010-0000-6001-000001000000}" name="Identifiant"/>
    <tableColumn id="2" xr3:uid="{00000000-0010-0000-6001-000002000000}" name="Équipe A"/>
    <tableColumn id="3" xr3:uid="{00000000-0010-0000-6001-000003000000}" name="Pointage A"/>
    <tableColumn id="4" xr3:uid="{00000000-0010-0000-6001-000004000000}" name="Équipe B"/>
    <tableColumn id="5" xr3:uid="{00000000-0010-0000-6001-000005000000}" name="Pointage B"/>
    <tableColumn id="6" xr3:uid="{00000000-0010-0000-6001-000006000000}" name="Total"/>
    <tableColumn id="7" xr3:uid="{00000000-0010-0000-6001-000007000000}" name="Écart"/>
  </tableColumns>
  <tableStyleInfo name="TableStyleMedium7" showFirstColumn="0" showLastColumn="0" showRowStripes="1" showColumnStripes="0"/>
</table>
</file>

<file path=xl/tables/table3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4" xr:uid="{00000000-000C-0000-FFFF-FFFFF0000000}" name="Table354" displayName="Table354" ref="I2:L23" totalsRowShown="0">
  <autoFilter ref="I2:L23" xr:uid="{00000000-0009-0000-0100-000062010000}"/>
  <tableColumns count="4">
    <tableColumn id="1" xr3:uid="{00000000-0010-0000-6101-000001000000}" name="Joueur"/>
    <tableColumn id="2" xr3:uid="{00000000-0010-0000-6101-000002000000}" name="Équipe"/>
    <tableColumn id="3" xr3:uid="{00000000-0010-0000-6101-000003000000}" name="Points"/>
    <tableColumn id="4" xr3:uid="{00000000-0010-0000-6101-000004000000}" name="Moins 10"/>
  </tableColumns>
  <tableStyleInfo name="TableStyleMedium7" showFirstColumn="0" showLastColumn="0" showRowStripes="1" showColumnStripes="0"/>
</table>
</file>

<file path=xl/tables/table3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5" xr:uid="{00000000-000C-0000-FFFF-FFFFF0000000}" name="Table355" displayName="Table355" ref="N4:O9" totalsRowShown="0">
  <autoFilter ref="N4:O9" xr:uid="{00000000-0009-0000-0100-000063010000}"/>
  <tableColumns count="2">
    <tableColumn id="1" xr3:uid="{00000000-0010-0000-6201-000001000000}" name="Joueur"/>
    <tableColumn id="2" xr3:uid="{00000000-0010-0000-6201-000002000000}" name="Nombre"/>
  </tableColumns>
  <tableStyleInfo name="TableStyleMedium7" showFirstColumn="0" showLastColumn="0" showRowStripes="1" showColumnStripes="0"/>
</table>
</file>

<file path=xl/tables/table3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6" xr:uid="{00000000-000C-0000-FFFF-FFFFF0000000}" name="Table356" displayName="Table356" ref="N12:O17" totalsRowShown="0">
  <autoFilter ref="N12:O17" xr:uid="{00000000-0009-0000-0100-000064010000}"/>
  <tableColumns count="2">
    <tableColumn id="1" xr3:uid="{00000000-0010-0000-6301-000001000000}" name="Question"/>
    <tableColumn id="2" xr3:uid="{00000000-0010-0000-6301-000002000000}" name="Nombre"/>
  </tableColumns>
  <tableStyleInfo name="TableStyleMedium7" showFirstColumn="0" showLastColumn="0" showRowStripes="1" showColumnStripes="0"/>
</table>
</file>

<file path=xl/tables/table3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7" xr:uid="{00000000-000C-0000-FFFF-FFFFF0000000}" name="Table357" displayName="Table357" ref="N20:P24" totalsRowShown="0">
  <autoFilter ref="N20:P24" xr:uid="{00000000-0009-0000-0100-000065010000}"/>
  <tableColumns count="3">
    <tableColumn id="1" xr3:uid="{00000000-0010-0000-6401-000001000000}" name="Faits"/>
    <tableColumn id="2" xr3:uid="{00000000-0010-0000-6401-000002000000}" name="Points"/>
    <tableColumn id="3" xr3:uid="{00000000-0010-0000-6401-000003000000}" name="Matchs"/>
  </tableColumns>
  <tableStyleInfo name="TableStyleMedium7" showFirstColumn="0" showLastColumn="0" showRowStripes="1" showColumnStripes="0"/>
</table>
</file>

<file path=xl/tables/table3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8" xr:uid="{00000000-000C-0000-FFFF-FFFFF0000000}" name="Table358" displayName="Table358" ref="N27:O30" totalsRowShown="0">
  <autoFilter ref="N27:O30" xr:uid="{00000000-0009-0000-0100-000066010000}"/>
  <tableColumns count="2">
    <tableColumn id="1" xr3:uid="{00000000-0010-0000-6501-000001000000}" name="Question"/>
    <tableColumn id="2" xr3:uid="{00000000-0010-0000-6501-000002000000}" name="Nombre"/>
  </tableColumns>
  <tableStyleInfo name="TableStyleMedium7" showFirstColumn="0" showLastColumn="0" showRowStripes="1" showColumnStripes="0"/>
</table>
</file>

<file path=xl/tables/table3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9" xr:uid="{00000000-000C-0000-FFFF-FFFFF0000000}" name="Table359" displayName="Table359" ref="N33:O52" totalsRowShown="0">
  <autoFilter ref="N33:O52" xr:uid="{00000000-0009-0000-0100-000067010000}"/>
  <tableColumns count="2">
    <tableColumn id="1" xr3:uid="{00000000-0010-0000-6601-000001000000}" name="Question"/>
    <tableColumn id="2" xr3:uid="{00000000-0010-0000-6601-000002000000}" name="Joueur"/>
  </tableColumns>
  <tableStyleInfo name="TableStyleMedium7"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F0000000}" name="Table36" displayName="Table36" ref="N42:N46" totalsRowShown="0">
  <autoFilter ref="N42:N46" xr:uid="{00000000-0009-0000-0100-000024000000}"/>
  <tableColumns count="1">
    <tableColumn id="1" xr3:uid="{00000000-0010-0000-2300-000001000000}" name="Joueur"/>
  </tableColumns>
  <tableStyleInfo name="TableStyleMedium7" showFirstColumn="0" showLastColumn="0" showRowStripes="1" showColumnStripes="0"/>
</table>
</file>

<file path=xl/tables/table3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0" xr:uid="{00000000-000C-0000-FFFF-FFFFF0000000}" name="Table360" displayName="Table360" ref="N55:N72" totalsRowShown="0">
  <autoFilter ref="N55:N72" xr:uid="{00000000-0009-0000-0100-000068010000}"/>
  <tableColumns count="1">
    <tableColumn id="1" xr3:uid="{00000000-0010-0000-6701-000001000000}" name="Question"/>
  </tableColumns>
  <tableStyleInfo name="TableStyleMedium7"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F0000000}" name="Table37" displayName="Table37" ref="N49:O51" totalsRowShown="0">
  <autoFilter ref="N49:O51" xr:uid="{00000000-0009-0000-0100-000025000000}"/>
  <tableColumns count="2">
    <tableColumn id="1" xr3:uid="{00000000-0010-0000-2400-000001000000}" name="Joueur"/>
    <tableColumn id="2" xr3:uid="{00000000-0010-0000-2400-000002000000}" name="Catégorie"/>
  </tableColumns>
  <tableStyleInfo name="TableStyleMedium7"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F0000000}" name="Table38" displayName="Table38" ref="N54:N59" totalsRowShown="0">
  <autoFilter ref="N54:N59" xr:uid="{00000000-0009-0000-0100-000026000000}"/>
  <tableColumns count="1">
    <tableColumn id="1" xr3:uid="{00000000-0010-0000-2500-000001000000}" name="Équipe"/>
  </tableColumns>
  <tableStyleInfo name="TableStyleMedium7"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F0000000}" name="Table39" displayName="Table39" ref="A2:G13" totalsRowShown="0">
  <autoFilter ref="A2:G13" xr:uid="{00000000-0009-0000-0100-000027000000}"/>
  <tableColumns count="7">
    <tableColumn id="1" xr3:uid="{00000000-0010-0000-2600-000001000000}" name="Identifiant"/>
    <tableColumn id="2" xr3:uid="{00000000-0010-0000-2600-000002000000}" name="Équipe A"/>
    <tableColumn id="3" xr3:uid="{00000000-0010-0000-2600-000003000000}" name="Pointage A"/>
    <tableColumn id="4" xr3:uid="{00000000-0010-0000-2600-000004000000}" name="Équipe B"/>
    <tableColumn id="5" xr3:uid="{00000000-0010-0000-2600-000005000000}" name="Pointage B"/>
    <tableColumn id="6" xr3:uid="{00000000-0010-0000-2600-000006000000}" name="Total"/>
    <tableColumn id="7" xr3:uid="{00000000-0010-0000-2600-000007000000}" name="Écart"/>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AA33" totalsRowShown="0">
  <autoFilter ref="A1:AA33" xr:uid="{00000000-0009-0000-0100-000004000000}"/>
  <sortState xmlns:xlrd2="http://schemas.microsoft.com/office/spreadsheetml/2017/richdata2" ref="A2:AA33">
    <sortCondition descending="1" ref="Z1:Z33"/>
  </sortState>
  <tableColumns count="27">
    <tableColumn id="1" xr3:uid="{00000000-0010-0000-0300-000001000000}" name="Code"/>
    <tableColumn id="2" xr3:uid="{00000000-0010-0000-0300-000002000000}" name="Division"/>
    <tableColumn id="3" xr3:uid="{00000000-0010-0000-0300-000003000000}" name="Nom"/>
    <tableColumn id="4" xr3:uid="{00000000-0010-0000-0300-000004000000}" name="Matchs joués"/>
    <tableColumn id="5" xr3:uid="{00000000-0010-0000-0300-000005000000}" name="La liste"/>
    <tableColumn id="6" xr3:uid="{00000000-0010-0000-0300-000006000000}" name="Extraits Audio"/>
    <tableColumn id="7" xr3:uid="{00000000-0010-0000-0300-000007000000}" name="Sports"/>
    <tableColumn id="8" xr3:uid="{00000000-0010-0000-0300-000008000000}" name="Sciences"/>
    <tableColumn id="9" xr3:uid="{00000000-0010-0000-0300-000009000000}" name="Histoire (De la préhistoire à 1970)"/>
    <tableColumn id="10" xr3:uid="{00000000-0010-0000-0300-00000A000000}" name="Arts"/>
    <tableColumn id="11" xr3:uid="{00000000-0010-0000-0300-00000B000000}" name="Relais"/>
    <tableColumn id="12" xr3:uid="{00000000-0010-0000-0300-00000C000000}" name="Vocabulaire"/>
    <tableColumn id="13" xr3:uid="{00000000-0010-0000-0300-00000D000000}" name="Cinéma et télévision"/>
    <tableColumn id="14" xr3:uid="{00000000-0010-0000-0300-00000E000000}" name="Géographie et tourisme"/>
    <tableColumn id="15" xr3:uid="{00000000-0010-0000-0300-00000F000000}" name="Sciences humaines et langage"/>
    <tableColumn id="16" xr3:uid="{00000000-0010-0000-0300-000010000000}" name="Duel"/>
    <tableColumn id="17" xr3:uid="{00000000-0010-0000-0300-000011000000}" name="Musique"/>
    <tableColumn id="18" xr3:uid="{00000000-0010-0000-0300-000012000000}" name="Littérature"/>
    <tableColumn id="19" xr3:uid="{00000000-0010-0000-0300-000013000000}" name="Identification par indices"/>
    <tableColumn id="20" xr3:uid="{00000000-0010-0000-0300-000014000000}" name="Art de vivre"/>
    <tableColumn id="21" xr3:uid="{00000000-0010-0000-0300-000015000000}" name="Le choix"/>
    <tableColumn id="22" xr3:uid="{00000000-0010-0000-0300-000016000000}" name="Événements depuis 1970"/>
    <tableColumn id="23" xr3:uid="{00000000-0010-0000-0300-000017000000}" name="Extraits, synopsis et citations"/>
    <tableColumn id="24" xr3:uid="{00000000-0010-0000-0300-000018000000}" name="Résurrection"/>
    <tableColumn id="25" xr3:uid="{00000000-0010-0000-0300-000019000000}" name="Éclairs"/>
    <tableColumn id="26" xr3:uid="{00000000-0010-0000-0300-00001A000000}" name="Total"/>
    <tableColumn id="27" xr3:uid="{00000000-0010-0000-0300-00001B000000}" name="Moins dix"/>
  </tableColumns>
  <tableStyleInfo name="TableStyleMedium7"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F0000000}" name="Table40" displayName="Table40" ref="I2:L80" totalsRowShown="0">
  <autoFilter ref="I2:L80" xr:uid="{00000000-0009-0000-0100-000028000000}"/>
  <tableColumns count="4">
    <tableColumn id="1" xr3:uid="{00000000-0010-0000-2700-000001000000}" name="Joueur"/>
    <tableColumn id="2" xr3:uid="{00000000-0010-0000-2700-000002000000}" name="Équipe"/>
    <tableColumn id="3" xr3:uid="{00000000-0010-0000-2700-000003000000}" name="Points"/>
    <tableColumn id="4" xr3:uid="{00000000-0010-0000-2700-000004000000}" name="Moins 10"/>
  </tableColumns>
  <tableStyleInfo name="TableStyleMedium7"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F0000000}" name="Table41" displayName="Table41" ref="N4:O9" totalsRowShown="0">
  <autoFilter ref="N4:O9" xr:uid="{00000000-0009-0000-0100-000029000000}"/>
  <tableColumns count="2">
    <tableColumn id="1" xr3:uid="{00000000-0010-0000-2800-000001000000}" name="Joueur"/>
    <tableColumn id="2" xr3:uid="{00000000-0010-0000-2800-000002000000}" name="Nombre"/>
  </tableColumns>
  <tableStyleInfo name="TableStyleMedium7"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F0000000}" name="Table42" displayName="Table42" ref="N12:O17" totalsRowShown="0">
  <autoFilter ref="N12:O17" xr:uid="{00000000-0009-0000-0100-00002A000000}"/>
  <tableColumns count="2">
    <tableColumn id="1" xr3:uid="{00000000-0010-0000-2900-000001000000}" name="Question"/>
    <tableColumn id="2" xr3:uid="{00000000-0010-0000-2900-000002000000}" name="Nombre"/>
  </tableColumns>
  <tableStyleInfo name="TableStyleMedium7"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F0000000}" name="Table43" displayName="Table43" ref="N20:P26" totalsRowShown="0">
  <autoFilter ref="N20:P26" xr:uid="{00000000-0009-0000-0100-00002B000000}"/>
  <tableColumns count="3">
    <tableColumn id="1" xr3:uid="{00000000-0010-0000-2A00-000001000000}" name="Faits"/>
    <tableColumn id="2" xr3:uid="{00000000-0010-0000-2A00-000002000000}" name="Points"/>
    <tableColumn id="3" xr3:uid="{00000000-0010-0000-2A00-000003000000}" name="Matchs"/>
  </tableColumns>
  <tableStyleInfo name="TableStyleMedium7"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F0000000}" name="Table44" displayName="Table44" ref="N29:O32" totalsRowShown="0">
  <autoFilter ref="N29:O32" xr:uid="{00000000-0009-0000-0100-00002C000000}"/>
  <tableColumns count="2">
    <tableColumn id="1" xr3:uid="{00000000-0010-0000-2B00-000001000000}" name="Question"/>
    <tableColumn id="2" xr3:uid="{00000000-0010-0000-2B00-000002000000}" name="Nombre"/>
  </tableColumns>
  <tableStyleInfo name="TableStyleMedium7"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F0000000}" name="Table45" displayName="Table45" ref="N35:O37" totalsRowShown="0">
  <autoFilter ref="N35:O37" xr:uid="{00000000-0009-0000-0100-00002D000000}"/>
  <tableColumns count="2">
    <tableColumn id="1" xr3:uid="{00000000-0010-0000-2C00-000001000000}" name="Question"/>
    <tableColumn id="2" xr3:uid="{00000000-0010-0000-2C00-000002000000}" name="Joueur"/>
  </tableColumns>
  <tableStyleInfo name="TableStyleMedium7"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F0000000}" name="Table46" displayName="Table46" ref="N40:N42" totalsRowShown="0">
  <autoFilter ref="N40:N42" xr:uid="{00000000-0009-0000-0100-00002E000000}"/>
  <tableColumns count="1">
    <tableColumn id="1" xr3:uid="{00000000-0010-0000-2D00-000001000000}" name="Question"/>
  </tableColumns>
  <tableStyleInfo name="TableStyleMedium7"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F0000000}" name="Table47" displayName="Table47" ref="N45:N49" totalsRowShown="0">
  <autoFilter ref="N45:N49" xr:uid="{00000000-0009-0000-0100-00002F000000}"/>
  <tableColumns count="1">
    <tableColumn id="1" xr3:uid="{00000000-0010-0000-2E00-000001000000}" name="Joueur"/>
  </tableColumns>
  <tableStyleInfo name="TableStyleMedium7"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F0000000}" name="Table48" displayName="Table48" ref="N52:O55" totalsRowShown="0">
  <autoFilter ref="N52:O55" xr:uid="{00000000-0009-0000-0100-000030000000}"/>
  <tableColumns count="2">
    <tableColumn id="1" xr3:uid="{00000000-0010-0000-2F00-000001000000}" name="Joueur"/>
    <tableColumn id="2" xr3:uid="{00000000-0010-0000-2F00-000002000000}" name="Catégorie"/>
  </tableColumns>
  <tableStyleInfo name="TableStyleMedium7"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F0000000}" name="Table49" displayName="Table49" ref="N58:N61" totalsRowShown="0">
  <autoFilter ref="N58:N61" xr:uid="{00000000-0009-0000-0100-000031000000}"/>
  <tableColumns count="1">
    <tableColumn id="1" xr3:uid="{00000000-0010-0000-3000-000001000000}" name="Équipe"/>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F0000000}" name="Table5" displayName="Table5" ref="A1:H168" totalsRowShown="0">
  <autoFilter ref="A1:H168" xr:uid="{00000000-0009-0000-0100-000007000000}"/>
  <sortState xmlns:xlrd2="http://schemas.microsoft.com/office/spreadsheetml/2017/richdata2" ref="A2:H168">
    <sortCondition descending="1" ref="G1:G168"/>
  </sortState>
  <tableColumns count="8">
    <tableColumn id="1" xr3:uid="{00000000-0010-0000-0300-000001000000}" name="Rang"/>
    <tableColumn id="2" xr3:uid="{00000000-0010-0000-0300-000003000000}" name="Division"/>
    <tableColumn id="3" xr3:uid="{00000000-0010-0000-0300-000002000000}" name="Équipe"/>
    <tableColumn id="4" xr3:uid="{00000000-0010-0000-0300-000003000000}" name="Joueur"/>
    <tableColumn id="5" xr3:uid="{00000000-0010-0000-0300-000003000000}" name="Recrue"/>
    <tableColumn id="6" xr3:uid="{00000000-0010-0000-0300-000004000000}" name="Matchs joués"/>
    <tableColumn id="7" xr3:uid="{00000000-0010-0000-0300-000005000000}" name="PPM"/>
    <tableColumn id="8" xr3:uid="{00000000-0010-0000-0300-000006000000}" name="Moins 10"/>
  </tableColumns>
  <tableStyleInfo name="TableStyleMedium7"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F0000000}" name="Table50" displayName="Table50" ref="A2:G13" totalsRowShown="0">
  <autoFilter ref="A2:G13" xr:uid="{00000000-0009-0000-0100-000032000000}"/>
  <tableColumns count="7">
    <tableColumn id="1" xr3:uid="{00000000-0010-0000-3100-000001000000}" name="Identifiant"/>
    <tableColumn id="2" xr3:uid="{00000000-0010-0000-3100-000002000000}" name="Équipe A"/>
    <tableColumn id="3" xr3:uid="{00000000-0010-0000-3100-000003000000}" name="Pointage A"/>
    <tableColumn id="4" xr3:uid="{00000000-0010-0000-3100-000004000000}" name="Équipe B"/>
    <tableColumn id="5" xr3:uid="{00000000-0010-0000-3100-000005000000}" name="Pointage B"/>
    <tableColumn id="6" xr3:uid="{00000000-0010-0000-3100-000006000000}" name="Total"/>
    <tableColumn id="7" xr3:uid="{00000000-0010-0000-3100-000007000000}" name="Écart"/>
  </tableColumns>
  <tableStyleInfo name="TableStyleMedium7"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F0000000}" name="Table51" displayName="Table51" ref="I2:L87" totalsRowShown="0">
  <autoFilter ref="I2:L87" xr:uid="{00000000-0009-0000-0100-000033000000}"/>
  <tableColumns count="4">
    <tableColumn id="1" xr3:uid="{00000000-0010-0000-3200-000001000000}" name="Joueur"/>
    <tableColumn id="2" xr3:uid="{00000000-0010-0000-3200-000002000000}" name="Équipe"/>
    <tableColumn id="3" xr3:uid="{00000000-0010-0000-3200-000003000000}" name="Points"/>
    <tableColumn id="4" xr3:uid="{00000000-0010-0000-3200-000004000000}" name="Moins 10"/>
  </tableColumns>
  <tableStyleInfo name="TableStyleMedium7"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F0000000}" name="Table52" displayName="Table52" ref="N4:O9" totalsRowShown="0">
  <autoFilter ref="N4:O9" xr:uid="{00000000-0009-0000-0100-000034000000}"/>
  <tableColumns count="2">
    <tableColumn id="1" xr3:uid="{00000000-0010-0000-3300-000001000000}" name="Joueur"/>
    <tableColumn id="2" xr3:uid="{00000000-0010-0000-3300-000002000000}" name="Nombre"/>
  </tableColumns>
  <tableStyleInfo name="TableStyleMedium7"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F0000000}" name="Table53" displayName="Table53" ref="N12:O17" totalsRowShown="0">
  <autoFilter ref="N12:O17" xr:uid="{00000000-0009-0000-0100-000035000000}"/>
  <tableColumns count="2">
    <tableColumn id="1" xr3:uid="{00000000-0010-0000-3400-000001000000}" name="Question"/>
    <tableColumn id="2" xr3:uid="{00000000-0010-0000-3400-000002000000}" name="Nombre"/>
  </tableColumns>
  <tableStyleInfo name="TableStyleMedium7"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F0000000}" name="Table54" displayName="Table54" ref="N20:P26" totalsRowShown="0">
  <autoFilter ref="N20:P26" xr:uid="{00000000-0009-0000-0100-000036000000}"/>
  <tableColumns count="3">
    <tableColumn id="1" xr3:uid="{00000000-0010-0000-3500-000001000000}" name="Faits"/>
    <tableColumn id="2" xr3:uid="{00000000-0010-0000-3500-000002000000}" name="Points"/>
    <tableColumn id="3" xr3:uid="{00000000-0010-0000-3500-000003000000}" name="Matchs"/>
  </tableColumns>
  <tableStyleInfo name="TableStyleMedium7"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F0000000}" name="Table55" displayName="Table55" ref="N29:O32" totalsRowShown="0">
  <autoFilter ref="N29:O32" xr:uid="{00000000-0009-0000-0100-000037000000}"/>
  <tableColumns count="2">
    <tableColumn id="1" xr3:uid="{00000000-0010-0000-3600-000001000000}" name="Question"/>
    <tableColumn id="2" xr3:uid="{00000000-0010-0000-3600-000002000000}" name="Nombre"/>
  </tableColumns>
  <tableStyleInfo name="TableStyleMedium7"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F0000000}" name="Table56" displayName="Table56" ref="N35:O43" totalsRowShown="0">
  <autoFilter ref="N35:O43" xr:uid="{00000000-0009-0000-0100-000038000000}"/>
  <tableColumns count="2">
    <tableColumn id="1" xr3:uid="{00000000-0010-0000-3700-000001000000}" name="Question"/>
    <tableColumn id="2" xr3:uid="{00000000-0010-0000-3700-000002000000}" name="Joueur"/>
  </tableColumns>
  <tableStyleInfo name="TableStyleMedium7"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F0000000}" name="Table57" displayName="Table57" ref="N46:N47" totalsRowShown="0">
  <autoFilter ref="N46:N47" xr:uid="{00000000-0009-0000-0100-000039000000}"/>
  <tableColumns count="1">
    <tableColumn id="1" xr3:uid="{00000000-0010-0000-3800-000001000000}" name="Question"/>
  </tableColumns>
  <tableStyleInfo name="TableStyleMedium7"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F0000000}" name="Table58" displayName="Table58" ref="N50:N51" totalsRowShown="0">
  <autoFilter ref="N50:N51" xr:uid="{00000000-0009-0000-0100-00003A000000}"/>
  <tableColumns count="1">
    <tableColumn id="1" xr3:uid="{00000000-0010-0000-3900-000001000000}" name="Joueur"/>
  </tableColumns>
  <tableStyleInfo name="TableStyleMedium7"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F0000000}" name="Table59" displayName="Table59" ref="N54:O56" totalsRowShown="0">
  <autoFilter ref="N54:O56" xr:uid="{00000000-0009-0000-0100-00003B000000}"/>
  <tableColumns count="2">
    <tableColumn id="1" xr3:uid="{00000000-0010-0000-3A00-000001000000}" name="Joueur"/>
    <tableColumn id="2" xr3:uid="{00000000-0010-0000-3A00-000002000000}" name="Catégorie"/>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Z168" totalsRowShown="0">
  <autoFilter ref="A1:Z168" xr:uid="{00000000-0009-0000-0100-000006000000}"/>
  <sortState xmlns:xlrd2="http://schemas.microsoft.com/office/spreadsheetml/2017/richdata2" ref="A2:Z168">
    <sortCondition descending="1" ref="Y1:Y168"/>
  </sortState>
  <tableColumns count="26">
    <tableColumn id="27" xr3:uid="{00000000-0010-0000-0500-00001B000000}" name="Division"/>
    <tableColumn id="1" xr3:uid="{00000000-0010-0000-0500-000001000000}" name="Code"/>
    <tableColumn id="2" xr3:uid="{00000000-0010-0000-0500-000002000000}" name="Nom"/>
    <tableColumn id="28" xr3:uid="{00000000-0010-0000-0500-00001C000000}" name="Recrue"/>
    <tableColumn id="3" xr3:uid="{00000000-0010-0000-0500-000003000000}" name="Matchs joués"/>
    <tableColumn id="4" xr3:uid="{00000000-0010-0000-0500-000004000000}" name="La liste"/>
    <tableColumn id="6" xr3:uid="{00000000-0010-0000-0500-000006000000}" name="Sports"/>
    <tableColumn id="7" xr3:uid="{00000000-0010-0000-0500-000007000000}" name="Sciences"/>
    <tableColumn id="8" xr3:uid="{00000000-0010-0000-0500-000008000000}" name="Histoire (De la préhistoire à 1970)"/>
    <tableColumn id="9" xr3:uid="{00000000-0010-0000-0500-000009000000}" name="Arts"/>
    <tableColumn id="10" xr3:uid="{00000000-0010-0000-0500-00000A000000}" name="Relais"/>
    <tableColumn id="11" xr3:uid="{00000000-0010-0000-0500-00000B000000}" name="Vocabulaire"/>
    <tableColumn id="12" xr3:uid="{00000000-0010-0000-0500-00000C000000}" name="Cinéma et télévision"/>
    <tableColumn id="13" xr3:uid="{00000000-0010-0000-0500-00000D000000}" name="Géographie et tourisme"/>
    <tableColumn id="26" xr3:uid="{00000000-0010-0000-0500-00001A000000}" name="Sciences humaines et langage"/>
    <tableColumn id="14" xr3:uid="{00000000-0010-0000-0500-00000E000000}" name="Duel"/>
    <tableColumn id="15" xr3:uid="{00000000-0010-0000-0500-00000F000000}" name="Musique"/>
    <tableColumn id="16" xr3:uid="{00000000-0010-0000-0500-000010000000}" name="Littérature"/>
    <tableColumn id="17" xr3:uid="{00000000-0010-0000-0500-000011000000}" name="Identification par indices"/>
    <tableColumn id="18" xr3:uid="{00000000-0010-0000-0500-000012000000}" name="Art de vivre"/>
    <tableColumn id="20" xr3:uid="{00000000-0010-0000-0500-000014000000}" name="Événements depuis 1970"/>
    <tableColumn id="21" xr3:uid="{00000000-0010-0000-0500-000015000000}" name="Extraits, synopsis et citations"/>
    <tableColumn id="22" xr3:uid="{00000000-0010-0000-0500-000016000000}" name="Résurrection"/>
    <tableColumn id="25" xr3:uid="{00000000-0010-0000-0500-000019000000}" name="Éclairs"/>
    <tableColumn id="23" xr3:uid="{00000000-0010-0000-0500-000017000000}" name="Total"/>
    <tableColumn id="24" xr3:uid="{00000000-0010-0000-0500-000018000000}" name="Moins dix"/>
  </tableColumns>
  <tableStyleInfo name="TableStyleMedium7"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F0000000}" name="Table60" displayName="Table60" ref="A2:G8" totalsRowShown="0">
  <autoFilter ref="A2:G8" xr:uid="{00000000-0009-0000-0100-00003C000000}"/>
  <tableColumns count="7">
    <tableColumn id="1" xr3:uid="{00000000-0010-0000-3B00-000001000000}" name="Identifiant"/>
    <tableColumn id="2" xr3:uid="{00000000-0010-0000-3B00-000002000000}" name="Équipe A"/>
    <tableColumn id="3" xr3:uid="{00000000-0010-0000-3B00-000003000000}" name="Pointage A"/>
    <tableColumn id="4" xr3:uid="{00000000-0010-0000-3B00-000004000000}" name="Équipe B"/>
    <tableColumn id="5" xr3:uid="{00000000-0010-0000-3B00-000005000000}" name="Pointage B"/>
    <tableColumn id="6" xr3:uid="{00000000-0010-0000-3B00-000006000000}" name="Total"/>
    <tableColumn id="7" xr3:uid="{00000000-0010-0000-3B00-000007000000}" name="Écart"/>
  </tableColumns>
  <tableStyleInfo name="TableStyleMedium7"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F0000000}" name="Table61" displayName="Table61" ref="I2:L49" totalsRowShown="0">
  <autoFilter ref="I2:L49" xr:uid="{00000000-0009-0000-0100-00003D000000}"/>
  <tableColumns count="4">
    <tableColumn id="1" xr3:uid="{00000000-0010-0000-3C00-000001000000}" name="Joueur"/>
    <tableColumn id="2" xr3:uid="{00000000-0010-0000-3C00-000002000000}" name="Équipe"/>
    <tableColumn id="3" xr3:uid="{00000000-0010-0000-3C00-000003000000}" name="Points"/>
    <tableColumn id="4" xr3:uid="{00000000-0010-0000-3C00-000004000000}" name="Moins 10"/>
  </tableColumns>
  <tableStyleInfo name="TableStyleMedium7"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F0000000}" name="Table62" displayName="Table62" ref="N4:O9" totalsRowShown="0">
  <autoFilter ref="N4:O9" xr:uid="{00000000-0009-0000-0100-00003E000000}"/>
  <tableColumns count="2">
    <tableColumn id="1" xr3:uid="{00000000-0010-0000-3D00-000001000000}" name="Joueur"/>
    <tableColumn id="2" xr3:uid="{00000000-0010-0000-3D00-000002000000}" name="Nombre"/>
  </tableColumns>
  <tableStyleInfo name="TableStyleMedium7"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F0000000}" name="Table63" displayName="Table63" ref="N12:O17" totalsRowShown="0">
  <autoFilter ref="N12:O17" xr:uid="{00000000-0009-0000-0100-00003F000000}"/>
  <tableColumns count="2">
    <tableColumn id="1" xr3:uid="{00000000-0010-0000-3E00-000001000000}" name="Question"/>
    <tableColumn id="2" xr3:uid="{00000000-0010-0000-3E00-000002000000}" name="Nombre"/>
  </tableColumns>
  <tableStyleInfo name="TableStyleMedium7"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F0000000}" name="Table64" displayName="Table64" ref="N20:P24" totalsRowShown="0">
  <autoFilter ref="N20:P24" xr:uid="{00000000-0009-0000-0100-000040000000}"/>
  <tableColumns count="3">
    <tableColumn id="1" xr3:uid="{00000000-0010-0000-3F00-000001000000}" name="Faits"/>
    <tableColumn id="2" xr3:uid="{00000000-0010-0000-3F00-000002000000}" name="Points"/>
    <tableColumn id="3" xr3:uid="{00000000-0010-0000-3F00-000003000000}" name="Matchs"/>
  </tableColumns>
  <tableStyleInfo name="TableStyleMedium7"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F0000000}" name="Table65" displayName="Table65" ref="N27:O30" totalsRowShown="0">
  <autoFilter ref="N27:O30" xr:uid="{00000000-0009-0000-0100-000041000000}"/>
  <tableColumns count="2">
    <tableColumn id="1" xr3:uid="{00000000-0010-0000-4000-000001000000}" name="Question"/>
    <tableColumn id="2" xr3:uid="{00000000-0010-0000-4000-000002000000}" name="Nombre"/>
  </tableColumns>
  <tableStyleInfo name="TableStyleMedium7"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F0000000}" name="Table66" displayName="Table66" ref="N33:O42" totalsRowShown="0">
  <autoFilter ref="N33:O42" xr:uid="{00000000-0009-0000-0100-000042000000}"/>
  <tableColumns count="2">
    <tableColumn id="1" xr3:uid="{00000000-0010-0000-4100-000001000000}" name="Question"/>
    <tableColumn id="2" xr3:uid="{00000000-0010-0000-4100-000002000000}" name="Joueur"/>
  </tableColumns>
  <tableStyleInfo name="TableStyleMedium7"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F0000000}" name="Table67" displayName="Table67" ref="N45:N58" totalsRowShown="0">
  <autoFilter ref="N45:N58" xr:uid="{00000000-0009-0000-0100-000043000000}"/>
  <tableColumns count="1">
    <tableColumn id="1" xr3:uid="{00000000-0010-0000-4200-000001000000}" name="Question"/>
  </tableColumns>
  <tableStyleInfo name="TableStyleMedium7"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F0000000}" name="Table68" displayName="Table68" ref="N61:O63" totalsRowShown="0">
  <autoFilter ref="N61:O63" xr:uid="{00000000-0009-0000-0100-000044000000}"/>
  <tableColumns count="2">
    <tableColumn id="1" xr3:uid="{00000000-0010-0000-4300-000001000000}" name="Joueur"/>
    <tableColumn id="2" xr3:uid="{00000000-0010-0000-4300-000002000000}" name="Catégorie"/>
  </tableColumns>
  <tableStyleInfo name="TableStyleMedium7"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F0000000}" name="Table69" displayName="Table69" ref="A2:G6" totalsRowShown="0">
  <autoFilter ref="A2:G6" xr:uid="{00000000-0009-0000-0100-000045000000}"/>
  <tableColumns count="7">
    <tableColumn id="1" xr3:uid="{00000000-0010-0000-4400-000001000000}" name="Identifiant"/>
    <tableColumn id="2" xr3:uid="{00000000-0010-0000-4400-000002000000}" name="Équipe A"/>
    <tableColumn id="3" xr3:uid="{00000000-0010-0000-4400-000003000000}" name="Pointage A"/>
    <tableColumn id="4" xr3:uid="{00000000-0010-0000-4400-000004000000}" name="Équipe B"/>
    <tableColumn id="5" xr3:uid="{00000000-0010-0000-4400-000005000000}" name="Pointage B"/>
    <tableColumn id="6" xr3:uid="{00000000-0010-0000-4400-000006000000}" name="Total"/>
    <tableColumn id="7" xr3:uid="{00000000-0010-0000-4400-000007000000}" name="Écart"/>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F0000000}" name="Table7" displayName="Table7" ref="A2:G9" totalsRowShown="0">
  <autoFilter ref="A2:G9" xr:uid="{00000000-0009-0000-0100-000007000000}"/>
  <tableColumns count="7">
    <tableColumn id="1" xr3:uid="{00000000-0010-0000-0600-000001000000}" name="Identifiant"/>
    <tableColumn id="2" xr3:uid="{00000000-0010-0000-0600-000002000000}" name="Équipe A"/>
    <tableColumn id="3" xr3:uid="{00000000-0010-0000-0600-000003000000}" name="Pointage A"/>
    <tableColumn id="4" xr3:uid="{00000000-0010-0000-0600-000004000000}" name="Équipe B"/>
    <tableColumn id="5" xr3:uid="{00000000-0010-0000-0600-000005000000}" name="Pointage B"/>
    <tableColumn id="6" xr3:uid="{00000000-0010-0000-0600-000006000000}" name="Total"/>
    <tableColumn id="7" xr3:uid="{00000000-0010-0000-0600-000007000000}" name="Écart"/>
  </tableColumns>
  <tableStyleInfo name="TableStyleMedium7"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F0000000}" name="Table70" displayName="Table70" ref="I2:L24" totalsRowShown="0">
  <autoFilter ref="I2:L24" xr:uid="{00000000-0009-0000-0100-000046000000}"/>
  <tableColumns count="4">
    <tableColumn id="1" xr3:uid="{00000000-0010-0000-4500-000001000000}" name="Joueur"/>
    <tableColumn id="2" xr3:uid="{00000000-0010-0000-4500-000002000000}" name="Équipe"/>
    <tableColumn id="3" xr3:uid="{00000000-0010-0000-4500-000003000000}" name="Points"/>
    <tableColumn id="4" xr3:uid="{00000000-0010-0000-4500-000004000000}" name="Moins 10"/>
  </tableColumns>
  <tableStyleInfo name="TableStyleMedium7"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F0000000}" name="Table71" displayName="Table71" ref="N4:O9" totalsRowShown="0">
  <autoFilter ref="N4:O9" xr:uid="{00000000-0009-0000-0100-000047000000}"/>
  <tableColumns count="2">
    <tableColumn id="1" xr3:uid="{00000000-0010-0000-4600-000001000000}" name="Joueur"/>
    <tableColumn id="2" xr3:uid="{00000000-0010-0000-4600-000002000000}" name="Nombre"/>
  </tableColumns>
  <tableStyleInfo name="TableStyleMedium7"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F0000000}" name="Table72" displayName="Table72" ref="N12:O17" totalsRowShown="0">
  <autoFilter ref="N12:O17" xr:uid="{00000000-0009-0000-0100-000048000000}"/>
  <tableColumns count="2">
    <tableColumn id="1" xr3:uid="{00000000-0010-0000-4700-000001000000}" name="Question"/>
    <tableColumn id="2" xr3:uid="{00000000-0010-0000-4700-000002000000}" name="Nombre"/>
  </tableColumns>
  <tableStyleInfo name="TableStyleMedium7"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F0000000}" name="Table73" displayName="Table73" ref="N20:P24" totalsRowShown="0">
  <autoFilter ref="N20:P24" xr:uid="{00000000-0009-0000-0100-000049000000}"/>
  <tableColumns count="3">
    <tableColumn id="1" xr3:uid="{00000000-0010-0000-4800-000001000000}" name="Faits"/>
    <tableColumn id="2" xr3:uid="{00000000-0010-0000-4800-000002000000}" name="Points"/>
    <tableColumn id="3" xr3:uid="{00000000-0010-0000-4800-000003000000}" name="Matchs"/>
  </tableColumns>
  <tableStyleInfo name="TableStyleMedium7"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F0000000}" name="Table74" displayName="Table74" ref="N27:O30" totalsRowShown="0">
  <autoFilter ref="N27:O30" xr:uid="{00000000-0009-0000-0100-00004A000000}"/>
  <tableColumns count="2">
    <tableColumn id="1" xr3:uid="{00000000-0010-0000-4900-000001000000}" name="Question"/>
    <tableColumn id="2" xr3:uid="{00000000-0010-0000-4900-000002000000}" name="Nombre"/>
  </tableColumns>
  <tableStyleInfo name="TableStyleMedium7"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F0000000}" name="Table75" displayName="Table75" ref="N33:O52" totalsRowShown="0">
  <autoFilter ref="N33:O52" xr:uid="{00000000-0009-0000-0100-00004B000000}"/>
  <tableColumns count="2">
    <tableColumn id="1" xr3:uid="{00000000-0010-0000-4A00-000001000000}" name="Question"/>
    <tableColumn id="2" xr3:uid="{00000000-0010-0000-4A00-000002000000}" name="Joueur"/>
  </tableColumns>
  <tableStyleInfo name="TableStyleMedium7"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F0000000}" name="Table76" displayName="Table76" ref="N55:N75" totalsRowShown="0">
  <autoFilter ref="N55:N75" xr:uid="{00000000-0009-0000-0100-00004C000000}"/>
  <tableColumns count="1">
    <tableColumn id="1" xr3:uid="{00000000-0010-0000-4B00-000001000000}" name="Question"/>
  </tableColumns>
  <tableStyleInfo name="TableStyleMedium7"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F0000000}" name="Table77" displayName="Table77" ref="A2:G6" totalsRowShown="0">
  <autoFilter ref="A2:G6" xr:uid="{00000000-0009-0000-0100-00004D000000}"/>
  <tableColumns count="7">
    <tableColumn id="1" xr3:uid="{00000000-0010-0000-4C00-000001000000}" name="Identifiant"/>
    <tableColumn id="2" xr3:uid="{00000000-0010-0000-4C00-000002000000}" name="Équipe A"/>
    <tableColumn id="3" xr3:uid="{00000000-0010-0000-4C00-000003000000}" name="Pointage A"/>
    <tableColumn id="4" xr3:uid="{00000000-0010-0000-4C00-000004000000}" name="Équipe B"/>
    <tableColumn id="5" xr3:uid="{00000000-0010-0000-4C00-000005000000}" name="Pointage B"/>
    <tableColumn id="6" xr3:uid="{00000000-0010-0000-4C00-000006000000}" name="Total"/>
    <tableColumn id="7" xr3:uid="{00000000-0010-0000-4C00-000007000000}" name="Écart"/>
  </tableColumns>
  <tableStyleInfo name="TableStyleMedium7"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F0000000}" name="Table78" displayName="Table78" ref="I2:L14" totalsRowShown="0">
  <autoFilter ref="I2:L14" xr:uid="{00000000-0009-0000-0100-00004E000000}"/>
  <tableColumns count="4">
    <tableColumn id="1" xr3:uid="{00000000-0010-0000-4D00-000001000000}" name="Joueur"/>
    <tableColumn id="2" xr3:uid="{00000000-0010-0000-4D00-000002000000}" name="Équipe"/>
    <tableColumn id="3" xr3:uid="{00000000-0010-0000-4D00-000003000000}" name="Points"/>
    <tableColumn id="4" xr3:uid="{00000000-0010-0000-4D00-000004000000}" name="Moins 10"/>
  </tableColumns>
  <tableStyleInfo name="TableStyleMedium7"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F0000000}" name="Table79" displayName="Table79" ref="N4:O9" totalsRowShown="0">
  <autoFilter ref="N4:O9" xr:uid="{00000000-0009-0000-0100-00004F000000}"/>
  <tableColumns count="2">
    <tableColumn id="1" xr3:uid="{00000000-0010-0000-4E00-000001000000}" name="Joueur"/>
    <tableColumn id="2" xr3:uid="{00000000-0010-0000-4E00-000002000000}" name="Nombre"/>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F0000000}" name="Table8" displayName="Table8" ref="I2:L57" totalsRowShown="0">
  <autoFilter ref="I2:L57" xr:uid="{00000000-0009-0000-0100-000008000000}"/>
  <tableColumns count="4">
    <tableColumn id="1" xr3:uid="{00000000-0010-0000-0700-000001000000}" name="Joueur"/>
    <tableColumn id="2" xr3:uid="{00000000-0010-0000-0700-000002000000}" name="Équipe"/>
    <tableColumn id="3" xr3:uid="{00000000-0010-0000-0700-000003000000}" name="Points"/>
    <tableColumn id="4" xr3:uid="{00000000-0010-0000-0700-000004000000}" name="Moins 10"/>
  </tableColumns>
  <tableStyleInfo name="TableStyleMedium7"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F0000000}" name="Table80" displayName="Table80" ref="N12:O17" totalsRowShown="0">
  <autoFilter ref="N12:O17" xr:uid="{00000000-0009-0000-0100-000050000000}"/>
  <tableColumns count="2">
    <tableColumn id="1" xr3:uid="{00000000-0010-0000-4F00-000001000000}" name="Question"/>
    <tableColumn id="2" xr3:uid="{00000000-0010-0000-4F00-000002000000}" name="Nombre"/>
  </tableColumns>
  <tableStyleInfo name="TableStyleMedium7"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F0000000}" name="Table81" displayName="Table81" ref="N20:P24" totalsRowShown="0">
  <autoFilter ref="N20:P24" xr:uid="{00000000-0009-0000-0100-000051000000}"/>
  <tableColumns count="3">
    <tableColumn id="1" xr3:uid="{00000000-0010-0000-5000-000001000000}" name="Faits"/>
    <tableColumn id="2" xr3:uid="{00000000-0010-0000-5000-000002000000}" name="Points"/>
    <tableColumn id="3" xr3:uid="{00000000-0010-0000-5000-000003000000}" name="Matchs"/>
  </tableColumns>
  <tableStyleInfo name="TableStyleMedium7"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F0000000}" name="Table82" displayName="Table82" ref="N27:O30" totalsRowShown="0">
  <autoFilter ref="N27:O30" xr:uid="{00000000-0009-0000-0100-000052000000}"/>
  <tableColumns count="2">
    <tableColumn id="1" xr3:uid="{00000000-0010-0000-5100-000001000000}" name="Question"/>
    <tableColumn id="2" xr3:uid="{00000000-0010-0000-5100-000002000000}" name="Nombre"/>
  </tableColumns>
  <tableStyleInfo name="TableStyleMedium7"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F0000000}" name="Table83" displayName="Table83" ref="N33:O63" totalsRowShown="0">
  <autoFilter ref="N33:O63" xr:uid="{00000000-0009-0000-0100-000053000000}"/>
  <tableColumns count="2">
    <tableColumn id="1" xr3:uid="{00000000-0010-0000-5200-000001000000}" name="Question"/>
    <tableColumn id="2" xr3:uid="{00000000-0010-0000-5200-000002000000}" name="Joueur"/>
  </tableColumns>
  <tableStyleInfo name="TableStyleMedium7"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F0000000}" name="Table84" displayName="Table84" ref="N66:N87" totalsRowShown="0">
  <autoFilter ref="N66:N87" xr:uid="{00000000-0009-0000-0100-000054000000}"/>
  <tableColumns count="1">
    <tableColumn id="1" xr3:uid="{00000000-0010-0000-5300-000001000000}" name="Question"/>
  </tableColumns>
  <tableStyleInfo name="TableStyleMedium7"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F0000000}" name="Table85" displayName="Table85" ref="N90:N91" totalsRowShown="0">
  <autoFilter ref="N90:N91" xr:uid="{00000000-0009-0000-0100-000055000000}"/>
  <tableColumns count="1">
    <tableColumn id="1" xr3:uid="{00000000-0010-0000-5400-000001000000}" name="Joueur"/>
  </tableColumns>
  <tableStyleInfo name="TableStyleMedium7"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F0000000}" name="Table86" displayName="Table86" ref="N94:O96" totalsRowShown="0">
  <autoFilter ref="N94:O96" xr:uid="{00000000-0009-0000-0100-000056000000}"/>
  <tableColumns count="2">
    <tableColumn id="1" xr3:uid="{00000000-0010-0000-5500-000001000000}" name="Joueur"/>
    <tableColumn id="2" xr3:uid="{00000000-0010-0000-5500-000002000000}" name="Catégorie"/>
  </tableColumns>
  <tableStyleInfo name="TableStyleMedium7"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F0000000}" name="Table87" displayName="Table87" ref="A2:G6" totalsRowShown="0">
  <autoFilter ref="A2:G6" xr:uid="{00000000-0009-0000-0100-000057000000}"/>
  <tableColumns count="7">
    <tableColumn id="1" xr3:uid="{00000000-0010-0000-5600-000001000000}" name="Identifiant"/>
    <tableColumn id="2" xr3:uid="{00000000-0010-0000-5600-000002000000}" name="Équipe A"/>
    <tableColumn id="3" xr3:uid="{00000000-0010-0000-5600-000003000000}" name="Pointage A"/>
    <tableColumn id="4" xr3:uid="{00000000-0010-0000-5600-000004000000}" name="Équipe B"/>
    <tableColumn id="5" xr3:uid="{00000000-0010-0000-5600-000005000000}" name="Pointage B"/>
    <tableColumn id="6" xr3:uid="{00000000-0010-0000-5600-000006000000}" name="Total"/>
    <tableColumn id="7" xr3:uid="{00000000-0010-0000-5600-000007000000}" name="Écart"/>
  </tableColumns>
  <tableStyleInfo name="TableStyleMedium7"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F0000000}" name="Table88" displayName="Table88" ref="I2:L17" totalsRowShown="0">
  <autoFilter ref="I2:L17" xr:uid="{00000000-0009-0000-0100-000058000000}"/>
  <tableColumns count="4">
    <tableColumn id="1" xr3:uid="{00000000-0010-0000-5700-000001000000}" name="Joueur"/>
    <tableColumn id="2" xr3:uid="{00000000-0010-0000-5700-000002000000}" name="Équipe"/>
    <tableColumn id="3" xr3:uid="{00000000-0010-0000-5700-000003000000}" name="Points"/>
    <tableColumn id="4" xr3:uid="{00000000-0010-0000-5700-000004000000}" name="Moins 10"/>
  </tableColumns>
  <tableStyleInfo name="TableStyleMedium7"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F0000000}" name="Table89" displayName="Table89" ref="N4:O9" totalsRowShown="0">
  <autoFilter ref="N4:O9" xr:uid="{00000000-0009-0000-0100-000059000000}"/>
  <tableColumns count="2">
    <tableColumn id="1" xr3:uid="{00000000-0010-0000-5800-000001000000}" name="Joueur"/>
    <tableColumn id="2" xr3:uid="{00000000-0010-0000-5800-000002000000}" name="Nombre"/>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F0000000}" name="Table9" displayName="Table9" ref="N4:O9" totalsRowShown="0">
  <autoFilter ref="N4:O9" xr:uid="{00000000-0009-0000-0100-000009000000}"/>
  <tableColumns count="2">
    <tableColumn id="1" xr3:uid="{00000000-0010-0000-0800-000001000000}" name="Joueur"/>
    <tableColumn id="2" xr3:uid="{00000000-0010-0000-0800-000002000000}" name="Nombre"/>
  </tableColumns>
  <tableStyleInfo name="TableStyleMedium7"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F0000000}" name="Table90" displayName="Table90" ref="N12:O17" totalsRowShown="0">
  <autoFilter ref="N12:O17" xr:uid="{00000000-0009-0000-0100-00005A000000}"/>
  <tableColumns count="2">
    <tableColumn id="1" xr3:uid="{00000000-0010-0000-5900-000001000000}" name="Question"/>
    <tableColumn id="2" xr3:uid="{00000000-0010-0000-5900-000002000000}" name="Nombre"/>
  </tableColumns>
  <tableStyleInfo name="TableStyleMedium7"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F0000000}" name="Table91" displayName="Table91" ref="N20:P24" totalsRowShown="0">
  <autoFilter ref="N20:P24" xr:uid="{00000000-0009-0000-0100-00005B000000}"/>
  <tableColumns count="3">
    <tableColumn id="1" xr3:uid="{00000000-0010-0000-5A00-000001000000}" name="Faits"/>
    <tableColumn id="2" xr3:uid="{00000000-0010-0000-5A00-000002000000}" name="Points"/>
    <tableColumn id="3" xr3:uid="{00000000-0010-0000-5A00-000003000000}" name="Matchs"/>
  </tableColumns>
  <tableStyleInfo name="TableStyleMedium7"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F0000000}" name="Table92" displayName="Table92" ref="N27:O30" totalsRowShown="0">
  <autoFilter ref="N27:O30" xr:uid="{00000000-0009-0000-0100-00005C000000}"/>
  <tableColumns count="2">
    <tableColumn id="1" xr3:uid="{00000000-0010-0000-5B00-000001000000}" name="Question"/>
    <tableColumn id="2" xr3:uid="{00000000-0010-0000-5B00-000002000000}" name="Nombre"/>
  </tableColumns>
  <tableStyleInfo name="TableStyleMedium7"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F0000000}" name="Table93" displayName="Table93" ref="N33:O54" totalsRowShown="0">
  <autoFilter ref="N33:O54" xr:uid="{00000000-0009-0000-0100-00005D000000}"/>
  <tableColumns count="2">
    <tableColumn id="1" xr3:uid="{00000000-0010-0000-5C00-000001000000}" name="Question"/>
    <tableColumn id="2" xr3:uid="{00000000-0010-0000-5C00-000002000000}" name="Joueur"/>
  </tableColumns>
  <tableStyleInfo name="TableStyleMedium7"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F0000000}" name="Table94" displayName="Table94" ref="N57:N69" totalsRowShown="0">
  <autoFilter ref="N57:N69" xr:uid="{00000000-0009-0000-0100-00005E000000}"/>
  <tableColumns count="1">
    <tableColumn id="1" xr3:uid="{00000000-0010-0000-5D00-000001000000}" name="Question"/>
  </tableColumns>
  <tableStyleInfo name="TableStyleMedium7"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F0000000}" name="Table95" displayName="Table95" ref="N72:N73" totalsRowShown="0">
  <autoFilter ref="N72:N73" xr:uid="{00000000-0009-0000-0100-00005F000000}"/>
  <tableColumns count="1">
    <tableColumn id="1" xr3:uid="{00000000-0010-0000-5E00-000001000000}" name="Joueur"/>
  </tableColumns>
  <tableStyleInfo name="TableStyleMedium7"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F0000000}" name="Table96" displayName="Table96" ref="N76:O78" totalsRowShown="0">
  <autoFilter ref="N76:O78" xr:uid="{00000000-0009-0000-0100-000060000000}"/>
  <tableColumns count="2">
    <tableColumn id="1" xr3:uid="{00000000-0010-0000-5F00-000001000000}" name="Joueur"/>
    <tableColumn id="2" xr3:uid="{00000000-0010-0000-5F00-000002000000}" name="Catégorie"/>
  </tableColumns>
  <tableStyleInfo name="TableStyleMedium7"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F0000000}" name="Table97" displayName="Table97" ref="A2:G12" totalsRowShown="0">
  <autoFilter ref="A2:G12" xr:uid="{00000000-0009-0000-0100-000061000000}"/>
  <tableColumns count="7">
    <tableColumn id="1" xr3:uid="{00000000-0010-0000-6000-000001000000}" name="Identifiant"/>
    <tableColumn id="2" xr3:uid="{00000000-0010-0000-6000-000002000000}" name="Équipe A"/>
    <tableColumn id="3" xr3:uid="{00000000-0010-0000-6000-000003000000}" name="Pointage A"/>
    <tableColumn id="4" xr3:uid="{00000000-0010-0000-6000-000004000000}" name="Équipe B"/>
    <tableColumn id="5" xr3:uid="{00000000-0010-0000-6000-000005000000}" name="Pointage B"/>
    <tableColumn id="6" xr3:uid="{00000000-0010-0000-6000-000006000000}" name="Total"/>
    <tableColumn id="7" xr3:uid="{00000000-0010-0000-6000-000007000000}" name="Écart"/>
  </tableColumns>
  <tableStyleInfo name="TableStyleMedium7"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F0000000}" name="Table98" displayName="Table98" ref="I2:L71" totalsRowShown="0">
  <autoFilter ref="I2:L71" xr:uid="{00000000-0009-0000-0100-000062000000}"/>
  <tableColumns count="4">
    <tableColumn id="1" xr3:uid="{00000000-0010-0000-6100-000001000000}" name="Joueur"/>
    <tableColumn id="2" xr3:uid="{00000000-0010-0000-6100-000002000000}" name="Équipe"/>
    <tableColumn id="3" xr3:uid="{00000000-0010-0000-6100-000003000000}" name="Points"/>
    <tableColumn id="4" xr3:uid="{00000000-0010-0000-6100-000004000000}" name="Moins 10"/>
  </tableColumns>
  <tableStyleInfo name="TableStyleMedium7"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F0000000}" name="Table99" displayName="Table99" ref="N4:O9" totalsRowShown="0">
  <autoFilter ref="N4:O9" xr:uid="{00000000-0009-0000-0100-000063000000}"/>
  <tableColumns count="2">
    <tableColumn id="1" xr3:uid="{00000000-0010-0000-6200-000001000000}" name="Joueur"/>
    <tableColumn id="2" xr3:uid="{00000000-0010-0000-6200-000002000000}" name="Nombre"/>
  </tableColumns>
  <tableStyleInfo name="TableStyleMedium7"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8" Type="http://schemas.openxmlformats.org/officeDocument/2006/relationships/table" Target="../tables/table57.xml"/><Relationship Id="rId3" Type="http://schemas.openxmlformats.org/officeDocument/2006/relationships/table" Target="../tables/table52.xml"/><Relationship Id="rId7" Type="http://schemas.openxmlformats.org/officeDocument/2006/relationships/table" Target="../tables/table56.xml"/><Relationship Id="rId2" Type="http://schemas.openxmlformats.org/officeDocument/2006/relationships/table" Target="../tables/table51.xml"/><Relationship Id="rId1" Type="http://schemas.openxmlformats.org/officeDocument/2006/relationships/table" Target="../tables/table50.xml"/><Relationship Id="rId6" Type="http://schemas.openxmlformats.org/officeDocument/2006/relationships/table" Target="../tables/table55.xml"/><Relationship Id="rId5" Type="http://schemas.openxmlformats.org/officeDocument/2006/relationships/table" Target="../tables/table54.xml"/><Relationship Id="rId10" Type="http://schemas.openxmlformats.org/officeDocument/2006/relationships/table" Target="../tables/table59.xml"/><Relationship Id="rId4" Type="http://schemas.openxmlformats.org/officeDocument/2006/relationships/table" Target="../tables/table53.xml"/><Relationship Id="rId9" Type="http://schemas.openxmlformats.org/officeDocument/2006/relationships/table" Target="../tables/table58.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67.xml"/><Relationship Id="rId3" Type="http://schemas.openxmlformats.org/officeDocument/2006/relationships/table" Target="../tables/table62.xml"/><Relationship Id="rId7" Type="http://schemas.openxmlformats.org/officeDocument/2006/relationships/table" Target="../tables/table66.xml"/><Relationship Id="rId2" Type="http://schemas.openxmlformats.org/officeDocument/2006/relationships/table" Target="../tables/table61.xml"/><Relationship Id="rId1" Type="http://schemas.openxmlformats.org/officeDocument/2006/relationships/table" Target="../tables/table60.xml"/><Relationship Id="rId6" Type="http://schemas.openxmlformats.org/officeDocument/2006/relationships/table" Target="../tables/table65.xml"/><Relationship Id="rId5" Type="http://schemas.openxmlformats.org/officeDocument/2006/relationships/table" Target="../tables/table64.xml"/><Relationship Id="rId4" Type="http://schemas.openxmlformats.org/officeDocument/2006/relationships/table" Target="../tables/table63.xml"/><Relationship Id="rId9" Type="http://schemas.openxmlformats.org/officeDocument/2006/relationships/table" Target="../tables/table68.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76.xml"/><Relationship Id="rId3" Type="http://schemas.openxmlformats.org/officeDocument/2006/relationships/table" Target="../tables/table71.xml"/><Relationship Id="rId7" Type="http://schemas.openxmlformats.org/officeDocument/2006/relationships/table" Target="../tables/table75.xml"/><Relationship Id="rId2" Type="http://schemas.openxmlformats.org/officeDocument/2006/relationships/table" Target="../tables/table70.xml"/><Relationship Id="rId1" Type="http://schemas.openxmlformats.org/officeDocument/2006/relationships/table" Target="../tables/table69.xml"/><Relationship Id="rId6" Type="http://schemas.openxmlformats.org/officeDocument/2006/relationships/table" Target="../tables/table74.xml"/><Relationship Id="rId5" Type="http://schemas.openxmlformats.org/officeDocument/2006/relationships/table" Target="../tables/table73.xml"/><Relationship Id="rId4" Type="http://schemas.openxmlformats.org/officeDocument/2006/relationships/table" Target="../tables/table72.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84.xml"/><Relationship Id="rId3" Type="http://schemas.openxmlformats.org/officeDocument/2006/relationships/table" Target="../tables/table79.xml"/><Relationship Id="rId7" Type="http://schemas.openxmlformats.org/officeDocument/2006/relationships/table" Target="../tables/table83.xml"/><Relationship Id="rId2" Type="http://schemas.openxmlformats.org/officeDocument/2006/relationships/table" Target="../tables/table78.xml"/><Relationship Id="rId1" Type="http://schemas.openxmlformats.org/officeDocument/2006/relationships/table" Target="../tables/table77.xml"/><Relationship Id="rId6" Type="http://schemas.openxmlformats.org/officeDocument/2006/relationships/table" Target="../tables/table82.xml"/><Relationship Id="rId5" Type="http://schemas.openxmlformats.org/officeDocument/2006/relationships/table" Target="../tables/table81.xml"/><Relationship Id="rId10" Type="http://schemas.openxmlformats.org/officeDocument/2006/relationships/table" Target="../tables/table86.xml"/><Relationship Id="rId4" Type="http://schemas.openxmlformats.org/officeDocument/2006/relationships/table" Target="../tables/table80.xml"/><Relationship Id="rId9" Type="http://schemas.openxmlformats.org/officeDocument/2006/relationships/table" Target="../tables/table85.xml"/></Relationships>
</file>

<file path=xl/worksheets/_rels/sheet14.xml.rels><?xml version="1.0" encoding="UTF-8" standalone="yes"?>
<Relationships xmlns="http://schemas.openxmlformats.org/package/2006/relationships"><Relationship Id="rId8" Type="http://schemas.openxmlformats.org/officeDocument/2006/relationships/table" Target="../tables/table94.xml"/><Relationship Id="rId3" Type="http://schemas.openxmlformats.org/officeDocument/2006/relationships/table" Target="../tables/table89.xml"/><Relationship Id="rId7" Type="http://schemas.openxmlformats.org/officeDocument/2006/relationships/table" Target="../tables/table93.xml"/><Relationship Id="rId2" Type="http://schemas.openxmlformats.org/officeDocument/2006/relationships/table" Target="../tables/table88.xml"/><Relationship Id="rId1" Type="http://schemas.openxmlformats.org/officeDocument/2006/relationships/table" Target="../tables/table87.xml"/><Relationship Id="rId6" Type="http://schemas.openxmlformats.org/officeDocument/2006/relationships/table" Target="../tables/table92.xml"/><Relationship Id="rId5" Type="http://schemas.openxmlformats.org/officeDocument/2006/relationships/table" Target="../tables/table91.xml"/><Relationship Id="rId10" Type="http://schemas.openxmlformats.org/officeDocument/2006/relationships/table" Target="../tables/table96.xml"/><Relationship Id="rId4" Type="http://schemas.openxmlformats.org/officeDocument/2006/relationships/table" Target="../tables/table90.xml"/><Relationship Id="rId9" Type="http://schemas.openxmlformats.org/officeDocument/2006/relationships/table" Target="../tables/table95.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104.xml"/><Relationship Id="rId3" Type="http://schemas.openxmlformats.org/officeDocument/2006/relationships/table" Target="../tables/table99.xml"/><Relationship Id="rId7" Type="http://schemas.openxmlformats.org/officeDocument/2006/relationships/table" Target="../tables/table103.xml"/><Relationship Id="rId2" Type="http://schemas.openxmlformats.org/officeDocument/2006/relationships/table" Target="../tables/table98.xml"/><Relationship Id="rId1" Type="http://schemas.openxmlformats.org/officeDocument/2006/relationships/table" Target="../tables/table97.xml"/><Relationship Id="rId6" Type="http://schemas.openxmlformats.org/officeDocument/2006/relationships/table" Target="../tables/table102.xml"/><Relationship Id="rId5" Type="http://schemas.openxmlformats.org/officeDocument/2006/relationships/table" Target="../tables/table101.xml"/><Relationship Id="rId4" Type="http://schemas.openxmlformats.org/officeDocument/2006/relationships/table" Target="../tables/table100.xml"/><Relationship Id="rId9" Type="http://schemas.openxmlformats.org/officeDocument/2006/relationships/table" Target="../tables/table105.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113.xml"/><Relationship Id="rId3" Type="http://schemas.openxmlformats.org/officeDocument/2006/relationships/table" Target="../tables/table108.xml"/><Relationship Id="rId7" Type="http://schemas.openxmlformats.org/officeDocument/2006/relationships/table" Target="../tables/table112.xml"/><Relationship Id="rId2" Type="http://schemas.openxmlformats.org/officeDocument/2006/relationships/table" Target="../tables/table107.xml"/><Relationship Id="rId1" Type="http://schemas.openxmlformats.org/officeDocument/2006/relationships/table" Target="../tables/table106.xml"/><Relationship Id="rId6" Type="http://schemas.openxmlformats.org/officeDocument/2006/relationships/table" Target="../tables/table111.xml"/><Relationship Id="rId11" Type="http://schemas.openxmlformats.org/officeDocument/2006/relationships/table" Target="../tables/table116.xml"/><Relationship Id="rId5" Type="http://schemas.openxmlformats.org/officeDocument/2006/relationships/table" Target="../tables/table110.xml"/><Relationship Id="rId10" Type="http://schemas.openxmlformats.org/officeDocument/2006/relationships/table" Target="../tables/table115.xml"/><Relationship Id="rId4" Type="http://schemas.openxmlformats.org/officeDocument/2006/relationships/table" Target="../tables/table109.xml"/><Relationship Id="rId9" Type="http://schemas.openxmlformats.org/officeDocument/2006/relationships/table" Target="../tables/table114.xml"/></Relationships>
</file>

<file path=xl/worksheets/_rels/sheet17.xml.rels><?xml version="1.0" encoding="UTF-8" standalone="yes"?>
<Relationships xmlns="http://schemas.openxmlformats.org/package/2006/relationships"><Relationship Id="rId8" Type="http://schemas.openxmlformats.org/officeDocument/2006/relationships/table" Target="../tables/table124.xml"/><Relationship Id="rId3" Type="http://schemas.openxmlformats.org/officeDocument/2006/relationships/table" Target="../tables/table119.xml"/><Relationship Id="rId7" Type="http://schemas.openxmlformats.org/officeDocument/2006/relationships/table" Target="../tables/table123.xml"/><Relationship Id="rId2" Type="http://schemas.openxmlformats.org/officeDocument/2006/relationships/table" Target="../tables/table118.xml"/><Relationship Id="rId1" Type="http://schemas.openxmlformats.org/officeDocument/2006/relationships/table" Target="../tables/table117.xml"/><Relationship Id="rId6" Type="http://schemas.openxmlformats.org/officeDocument/2006/relationships/table" Target="../tables/table122.xml"/><Relationship Id="rId5" Type="http://schemas.openxmlformats.org/officeDocument/2006/relationships/table" Target="../tables/table121.xml"/><Relationship Id="rId4" Type="http://schemas.openxmlformats.org/officeDocument/2006/relationships/table" Target="../tables/table120.xml"/><Relationship Id="rId9" Type="http://schemas.openxmlformats.org/officeDocument/2006/relationships/table" Target="../tables/table125.xml"/></Relationships>
</file>

<file path=xl/worksheets/_rels/sheet18.xml.rels><?xml version="1.0" encoding="UTF-8" standalone="yes"?>
<Relationships xmlns="http://schemas.openxmlformats.org/package/2006/relationships"><Relationship Id="rId8" Type="http://schemas.openxmlformats.org/officeDocument/2006/relationships/table" Target="../tables/table133.xml"/><Relationship Id="rId3" Type="http://schemas.openxmlformats.org/officeDocument/2006/relationships/table" Target="../tables/table128.xml"/><Relationship Id="rId7" Type="http://schemas.openxmlformats.org/officeDocument/2006/relationships/table" Target="../tables/table132.xml"/><Relationship Id="rId2" Type="http://schemas.openxmlformats.org/officeDocument/2006/relationships/table" Target="../tables/table127.xml"/><Relationship Id="rId1" Type="http://schemas.openxmlformats.org/officeDocument/2006/relationships/table" Target="../tables/table126.xml"/><Relationship Id="rId6" Type="http://schemas.openxmlformats.org/officeDocument/2006/relationships/table" Target="../tables/table131.xml"/><Relationship Id="rId11" Type="http://schemas.openxmlformats.org/officeDocument/2006/relationships/table" Target="../tables/table136.xml"/><Relationship Id="rId5" Type="http://schemas.openxmlformats.org/officeDocument/2006/relationships/table" Target="../tables/table130.xml"/><Relationship Id="rId10" Type="http://schemas.openxmlformats.org/officeDocument/2006/relationships/table" Target="../tables/table135.xml"/><Relationship Id="rId4" Type="http://schemas.openxmlformats.org/officeDocument/2006/relationships/table" Target="../tables/table129.xml"/><Relationship Id="rId9" Type="http://schemas.openxmlformats.org/officeDocument/2006/relationships/table" Target="../tables/table134.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144.xml"/><Relationship Id="rId3" Type="http://schemas.openxmlformats.org/officeDocument/2006/relationships/table" Target="../tables/table139.xml"/><Relationship Id="rId7" Type="http://schemas.openxmlformats.org/officeDocument/2006/relationships/table" Target="../tables/table143.xml"/><Relationship Id="rId2" Type="http://schemas.openxmlformats.org/officeDocument/2006/relationships/table" Target="../tables/table138.xml"/><Relationship Id="rId1" Type="http://schemas.openxmlformats.org/officeDocument/2006/relationships/table" Target="../tables/table137.xml"/><Relationship Id="rId6" Type="http://schemas.openxmlformats.org/officeDocument/2006/relationships/table" Target="../tables/table142.xml"/><Relationship Id="rId5" Type="http://schemas.openxmlformats.org/officeDocument/2006/relationships/table" Target="../tables/table141.xml"/><Relationship Id="rId10" Type="http://schemas.openxmlformats.org/officeDocument/2006/relationships/table" Target="../tables/table146.xml"/><Relationship Id="rId4" Type="http://schemas.openxmlformats.org/officeDocument/2006/relationships/table" Target="../tables/table140.xml"/><Relationship Id="rId9" Type="http://schemas.openxmlformats.org/officeDocument/2006/relationships/table" Target="../tables/table14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154.xml"/><Relationship Id="rId3" Type="http://schemas.openxmlformats.org/officeDocument/2006/relationships/table" Target="../tables/table149.xml"/><Relationship Id="rId7" Type="http://schemas.openxmlformats.org/officeDocument/2006/relationships/table" Target="../tables/table153.xml"/><Relationship Id="rId2" Type="http://schemas.openxmlformats.org/officeDocument/2006/relationships/table" Target="../tables/table148.xml"/><Relationship Id="rId1" Type="http://schemas.openxmlformats.org/officeDocument/2006/relationships/table" Target="../tables/table147.xml"/><Relationship Id="rId6" Type="http://schemas.openxmlformats.org/officeDocument/2006/relationships/table" Target="../tables/table152.xml"/><Relationship Id="rId11" Type="http://schemas.openxmlformats.org/officeDocument/2006/relationships/table" Target="../tables/table157.xml"/><Relationship Id="rId5" Type="http://schemas.openxmlformats.org/officeDocument/2006/relationships/table" Target="../tables/table151.xml"/><Relationship Id="rId10" Type="http://schemas.openxmlformats.org/officeDocument/2006/relationships/table" Target="../tables/table156.xml"/><Relationship Id="rId4" Type="http://schemas.openxmlformats.org/officeDocument/2006/relationships/table" Target="../tables/table150.xml"/><Relationship Id="rId9" Type="http://schemas.openxmlformats.org/officeDocument/2006/relationships/table" Target="../tables/table155.xml"/></Relationships>
</file>

<file path=xl/worksheets/_rels/sheet21.xml.rels><?xml version="1.0" encoding="UTF-8" standalone="yes"?>
<Relationships xmlns="http://schemas.openxmlformats.org/package/2006/relationships"><Relationship Id="rId8" Type="http://schemas.openxmlformats.org/officeDocument/2006/relationships/table" Target="../tables/table165.xml"/><Relationship Id="rId3" Type="http://schemas.openxmlformats.org/officeDocument/2006/relationships/table" Target="../tables/table160.xml"/><Relationship Id="rId7" Type="http://schemas.openxmlformats.org/officeDocument/2006/relationships/table" Target="../tables/table164.xml"/><Relationship Id="rId2" Type="http://schemas.openxmlformats.org/officeDocument/2006/relationships/table" Target="../tables/table159.xml"/><Relationship Id="rId1" Type="http://schemas.openxmlformats.org/officeDocument/2006/relationships/table" Target="../tables/table158.xml"/><Relationship Id="rId6" Type="http://schemas.openxmlformats.org/officeDocument/2006/relationships/table" Target="../tables/table163.xml"/><Relationship Id="rId11" Type="http://schemas.openxmlformats.org/officeDocument/2006/relationships/table" Target="../tables/table168.xml"/><Relationship Id="rId5" Type="http://schemas.openxmlformats.org/officeDocument/2006/relationships/table" Target="../tables/table162.xml"/><Relationship Id="rId10" Type="http://schemas.openxmlformats.org/officeDocument/2006/relationships/table" Target="../tables/table167.xml"/><Relationship Id="rId4" Type="http://schemas.openxmlformats.org/officeDocument/2006/relationships/table" Target="../tables/table161.xml"/><Relationship Id="rId9" Type="http://schemas.openxmlformats.org/officeDocument/2006/relationships/table" Target="../tables/table166.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176.xml"/><Relationship Id="rId3" Type="http://schemas.openxmlformats.org/officeDocument/2006/relationships/table" Target="../tables/table171.xml"/><Relationship Id="rId7" Type="http://schemas.openxmlformats.org/officeDocument/2006/relationships/table" Target="../tables/table175.xml"/><Relationship Id="rId2" Type="http://schemas.openxmlformats.org/officeDocument/2006/relationships/table" Target="../tables/table170.xml"/><Relationship Id="rId1" Type="http://schemas.openxmlformats.org/officeDocument/2006/relationships/table" Target="../tables/table169.xml"/><Relationship Id="rId6" Type="http://schemas.openxmlformats.org/officeDocument/2006/relationships/table" Target="../tables/table174.xml"/><Relationship Id="rId5" Type="http://schemas.openxmlformats.org/officeDocument/2006/relationships/table" Target="../tables/table173.xml"/><Relationship Id="rId4" Type="http://schemas.openxmlformats.org/officeDocument/2006/relationships/table" Target="../tables/table172.xml"/><Relationship Id="rId9" Type="http://schemas.openxmlformats.org/officeDocument/2006/relationships/table" Target="../tables/table177.xml"/></Relationships>
</file>

<file path=xl/worksheets/_rels/sheet23.xml.rels><?xml version="1.0" encoding="UTF-8" standalone="yes"?>
<Relationships xmlns="http://schemas.openxmlformats.org/package/2006/relationships"><Relationship Id="rId8" Type="http://schemas.openxmlformats.org/officeDocument/2006/relationships/table" Target="../tables/table185.xml"/><Relationship Id="rId3" Type="http://schemas.openxmlformats.org/officeDocument/2006/relationships/table" Target="../tables/table180.xml"/><Relationship Id="rId7" Type="http://schemas.openxmlformats.org/officeDocument/2006/relationships/table" Target="../tables/table184.xml"/><Relationship Id="rId2" Type="http://schemas.openxmlformats.org/officeDocument/2006/relationships/table" Target="../tables/table179.xml"/><Relationship Id="rId1" Type="http://schemas.openxmlformats.org/officeDocument/2006/relationships/table" Target="../tables/table178.xml"/><Relationship Id="rId6" Type="http://schemas.openxmlformats.org/officeDocument/2006/relationships/table" Target="../tables/table183.xml"/><Relationship Id="rId5" Type="http://schemas.openxmlformats.org/officeDocument/2006/relationships/table" Target="../tables/table182.xml"/><Relationship Id="rId10" Type="http://schemas.openxmlformats.org/officeDocument/2006/relationships/table" Target="../tables/table187.xml"/><Relationship Id="rId4" Type="http://schemas.openxmlformats.org/officeDocument/2006/relationships/table" Target="../tables/table181.xml"/><Relationship Id="rId9" Type="http://schemas.openxmlformats.org/officeDocument/2006/relationships/table" Target="../tables/table186.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195.xml"/><Relationship Id="rId3" Type="http://schemas.openxmlformats.org/officeDocument/2006/relationships/table" Target="../tables/table190.xml"/><Relationship Id="rId7" Type="http://schemas.openxmlformats.org/officeDocument/2006/relationships/table" Target="../tables/table194.xml"/><Relationship Id="rId2" Type="http://schemas.openxmlformats.org/officeDocument/2006/relationships/table" Target="../tables/table189.xml"/><Relationship Id="rId1" Type="http://schemas.openxmlformats.org/officeDocument/2006/relationships/table" Target="../tables/table188.xml"/><Relationship Id="rId6" Type="http://schemas.openxmlformats.org/officeDocument/2006/relationships/table" Target="../tables/table193.xml"/><Relationship Id="rId5" Type="http://schemas.openxmlformats.org/officeDocument/2006/relationships/table" Target="../tables/table192.xml"/><Relationship Id="rId4" Type="http://schemas.openxmlformats.org/officeDocument/2006/relationships/table" Target="../tables/table191.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203.xml"/><Relationship Id="rId3" Type="http://schemas.openxmlformats.org/officeDocument/2006/relationships/table" Target="../tables/table198.xml"/><Relationship Id="rId7" Type="http://schemas.openxmlformats.org/officeDocument/2006/relationships/table" Target="../tables/table202.xml"/><Relationship Id="rId2" Type="http://schemas.openxmlformats.org/officeDocument/2006/relationships/table" Target="../tables/table197.xml"/><Relationship Id="rId1" Type="http://schemas.openxmlformats.org/officeDocument/2006/relationships/table" Target="../tables/table196.xml"/><Relationship Id="rId6" Type="http://schemas.openxmlformats.org/officeDocument/2006/relationships/table" Target="../tables/table201.xml"/><Relationship Id="rId5" Type="http://schemas.openxmlformats.org/officeDocument/2006/relationships/table" Target="../tables/table200.xml"/><Relationship Id="rId4" Type="http://schemas.openxmlformats.org/officeDocument/2006/relationships/table" Target="../tables/table199.xml"/><Relationship Id="rId9" Type="http://schemas.openxmlformats.org/officeDocument/2006/relationships/table" Target="../tables/table204.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212.xml"/><Relationship Id="rId3" Type="http://schemas.openxmlformats.org/officeDocument/2006/relationships/table" Target="../tables/table207.xml"/><Relationship Id="rId7" Type="http://schemas.openxmlformats.org/officeDocument/2006/relationships/table" Target="../tables/table211.xml"/><Relationship Id="rId2" Type="http://schemas.openxmlformats.org/officeDocument/2006/relationships/table" Target="../tables/table206.xml"/><Relationship Id="rId1" Type="http://schemas.openxmlformats.org/officeDocument/2006/relationships/table" Target="../tables/table205.xml"/><Relationship Id="rId6" Type="http://schemas.openxmlformats.org/officeDocument/2006/relationships/table" Target="../tables/table210.xml"/><Relationship Id="rId11" Type="http://schemas.openxmlformats.org/officeDocument/2006/relationships/table" Target="../tables/table215.xml"/><Relationship Id="rId5" Type="http://schemas.openxmlformats.org/officeDocument/2006/relationships/table" Target="../tables/table209.xml"/><Relationship Id="rId10" Type="http://schemas.openxmlformats.org/officeDocument/2006/relationships/table" Target="../tables/table214.xml"/><Relationship Id="rId4" Type="http://schemas.openxmlformats.org/officeDocument/2006/relationships/table" Target="../tables/table208.xml"/><Relationship Id="rId9" Type="http://schemas.openxmlformats.org/officeDocument/2006/relationships/table" Target="../tables/table213.xml"/></Relationships>
</file>

<file path=xl/worksheets/_rels/sheet27.xml.rels><?xml version="1.0" encoding="UTF-8" standalone="yes"?>
<Relationships xmlns="http://schemas.openxmlformats.org/package/2006/relationships"><Relationship Id="rId8" Type="http://schemas.openxmlformats.org/officeDocument/2006/relationships/table" Target="../tables/table223.xml"/><Relationship Id="rId3" Type="http://schemas.openxmlformats.org/officeDocument/2006/relationships/table" Target="../tables/table218.xml"/><Relationship Id="rId7" Type="http://schemas.openxmlformats.org/officeDocument/2006/relationships/table" Target="../tables/table222.xml"/><Relationship Id="rId2" Type="http://schemas.openxmlformats.org/officeDocument/2006/relationships/table" Target="../tables/table217.xml"/><Relationship Id="rId1" Type="http://schemas.openxmlformats.org/officeDocument/2006/relationships/table" Target="../tables/table216.xml"/><Relationship Id="rId6" Type="http://schemas.openxmlformats.org/officeDocument/2006/relationships/table" Target="../tables/table221.xml"/><Relationship Id="rId11" Type="http://schemas.openxmlformats.org/officeDocument/2006/relationships/table" Target="../tables/table226.xml"/><Relationship Id="rId5" Type="http://schemas.openxmlformats.org/officeDocument/2006/relationships/table" Target="../tables/table220.xml"/><Relationship Id="rId10" Type="http://schemas.openxmlformats.org/officeDocument/2006/relationships/table" Target="../tables/table225.xml"/><Relationship Id="rId4" Type="http://schemas.openxmlformats.org/officeDocument/2006/relationships/table" Target="../tables/table219.xml"/><Relationship Id="rId9" Type="http://schemas.openxmlformats.org/officeDocument/2006/relationships/table" Target="../tables/table224.xml"/></Relationships>
</file>

<file path=xl/worksheets/_rels/sheet28.xml.rels><?xml version="1.0" encoding="UTF-8" standalone="yes"?>
<Relationships xmlns="http://schemas.openxmlformats.org/package/2006/relationships"><Relationship Id="rId8" Type="http://schemas.openxmlformats.org/officeDocument/2006/relationships/table" Target="../tables/table234.xml"/><Relationship Id="rId3" Type="http://schemas.openxmlformats.org/officeDocument/2006/relationships/table" Target="../tables/table229.xml"/><Relationship Id="rId7" Type="http://schemas.openxmlformats.org/officeDocument/2006/relationships/table" Target="../tables/table233.xml"/><Relationship Id="rId2" Type="http://schemas.openxmlformats.org/officeDocument/2006/relationships/table" Target="../tables/table228.xml"/><Relationship Id="rId1" Type="http://schemas.openxmlformats.org/officeDocument/2006/relationships/table" Target="../tables/table227.xml"/><Relationship Id="rId6" Type="http://schemas.openxmlformats.org/officeDocument/2006/relationships/table" Target="../tables/table232.xml"/><Relationship Id="rId5" Type="http://schemas.openxmlformats.org/officeDocument/2006/relationships/table" Target="../tables/table231.xml"/><Relationship Id="rId10" Type="http://schemas.openxmlformats.org/officeDocument/2006/relationships/table" Target="../tables/table236.xml"/><Relationship Id="rId4" Type="http://schemas.openxmlformats.org/officeDocument/2006/relationships/table" Target="../tables/table230.xml"/><Relationship Id="rId9" Type="http://schemas.openxmlformats.org/officeDocument/2006/relationships/table" Target="../tables/table235.xml"/></Relationships>
</file>

<file path=xl/worksheets/_rels/sheet29.xml.rels><?xml version="1.0" encoding="UTF-8" standalone="yes"?>
<Relationships xmlns="http://schemas.openxmlformats.org/package/2006/relationships"><Relationship Id="rId8" Type="http://schemas.openxmlformats.org/officeDocument/2006/relationships/table" Target="../tables/table244.xml"/><Relationship Id="rId3" Type="http://schemas.openxmlformats.org/officeDocument/2006/relationships/table" Target="../tables/table239.xml"/><Relationship Id="rId7" Type="http://schemas.openxmlformats.org/officeDocument/2006/relationships/table" Target="../tables/table243.xml"/><Relationship Id="rId2" Type="http://schemas.openxmlformats.org/officeDocument/2006/relationships/table" Target="../tables/table238.xml"/><Relationship Id="rId1" Type="http://schemas.openxmlformats.org/officeDocument/2006/relationships/table" Target="../tables/table237.xml"/><Relationship Id="rId6" Type="http://schemas.openxmlformats.org/officeDocument/2006/relationships/table" Target="../tables/table242.xml"/><Relationship Id="rId11" Type="http://schemas.openxmlformats.org/officeDocument/2006/relationships/table" Target="../tables/table247.xml"/><Relationship Id="rId5" Type="http://schemas.openxmlformats.org/officeDocument/2006/relationships/table" Target="../tables/table241.xml"/><Relationship Id="rId10" Type="http://schemas.openxmlformats.org/officeDocument/2006/relationships/table" Target="../tables/table246.xml"/><Relationship Id="rId4" Type="http://schemas.openxmlformats.org/officeDocument/2006/relationships/table" Target="../tables/table240.xml"/><Relationship Id="rId9" Type="http://schemas.openxmlformats.org/officeDocument/2006/relationships/table" Target="../tables/table245.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_rels/sheet30.xml.rels><?xml version="1.0" encoding="UTF-8" standalone="yes"?>
<Relationships xmlns="http://schemas.openxmlformats.org/package/2006/relationships"><Relationship Id="rId8" Type="http://schemas.openxmlformats.org/officeDocument/2006/relationships/table" Target="../tables/table255.xml"/><Relationship Id="rId3" Type="http://schemas.openxmlformats.org/officeDocument/2006/relationships/table" Target="../tables/table250.xml"/><Relationship Id="rId7" Type="http://schemas.openxmlformats.org/officeDocument/2006/relationships/table" Target="../tables/table254.xml"/><Relationship Id="rId2" Type="http://schemas.openxmlformats.org/officeDocument/2006/relationships/table" Target="../tables/table249.xml"/><Relationship Id="rId1" Type="http://schemas.openxmlformats.org/officeDocument/2006/relationships/table" Target="../tables/table248.xml"/><Relationship Id="rId6" Type="http://schemas.openxmlformats.org/officeDocument/2006/relationships/table" Target="../tables/table253.xml"/><Relationship Id="rId5" Type="http://schemas.openxmlformats.org/officeDocument/2006/relationships/table" Target="../tables/table252.xml"/><Relationship Id="rId4" Type="http://schemas.openxmlformats.org/officeDocument/2006/relationships/table" Target="../tables/table251.xml"/><Relationship Id="rId9" Type="http://schemas.openxmlformats.org/officeDocument/2006/relationships/table" Target="../tables/table256.xml"/></Relationships>
</file>

<file path=xl/worksheets/_rels/sheet31.xml.rels><?xml version="1.0" encoding="UTF-8" standalone="yes"?>
<Relationships xmlns="http://schemas.openxmlformats.org/package/2006/relationships"><Relationship Id="rId8" Type="http://schemas.openxmlformats.org/officeDocument/2006/relationships/table" Target="../tables/table264.xml"/><Relationship Id="rId3" Type="http://schemas.openxmlformats.org/officeDocument/2006/relationships/table" Target="../tables/table259.xml"/><Relationship Id="rId7" Type="http://schemas.openxmlformats.org/officeDocument/2006/relationships/table" Target="../tables/table263.xml"/><Relationship Id="rId2" Type="http://schemas.openxmlformats.org/officeDocument/2006/relationships/table" Target="../tables/table258.xml"/><Relationship Id="rId1" Type="http://schemas.openxmlformats.org/officeDocument/2006/relationships/table" Target="../tables/table257.xml"/><Relationship Id="rId6" Type="http://schemas.openxmlformats.org/officeDocument/2006/relationships/table" Target="../tables/table262.xml"/><Relationship Id="rId5" Type="http://schemas.openxmlformats.org/officeDocument/2006/relationships/table" Target="../tables/table261.xml"/><Relationship Id="rId4" Type="http://schemas.openxmlformats.org/officeDocument/2006/relationships/table" Target="../tables/table260.xml"/></Relationships>
</file>

<file path=xl/worksheets/_rels/sheet32.xml.rels><?xml version="1.0" encoding="UTF-8" standalone="yes"?>
<Relationships xmlns="http://schemas.openxmlformats.org/package/2006/relationships"><Relationship Id="rId8" Type="http://schemas.openxmlformats.org/officeDocument/2006/relationships/table" Target="../tables/table272.xml"/><Relationship Id="rId3" Type="http://schemas.openxmlformats.org/officeDocument/2006/relationships/table" Target="../tables/table267.xml"/><Relationship Id="rId7" Type="http://schemas.openxmlformats.org/officeDocument/2006/relationships/table" Target="../tables/table271.xml"/><Relationship Id="rId2" Type="http://schemas.openxmlformats.org/officeDocument/2006/relationships/table" Target="../tables/table266.xml"/><Relationship Id="rId1" Type="http://schemas.openxmlformats.org/officeDocument/2006/relationships/table" Target="../tables/table265.xml"/><Relationship Id="rId6" Type="http://schemas.openxmlformats.org/officeDocument/2006/relationships/table" Target="../tables/table270.xml"/><Relationship Id="rId11" Type="http://schemas.openxmlformats.org/officeDocument/2006/relationships/table" Target="../tables/table275.xml"/><Relationship Id="rId5" Type="http://schemas.openxmlformats.org/officeDocument/2006/relationships/table" Target="../tables/table269.xml"/><Relationship Id="rId10" Type="http://schemas.openxmlformats.org/officeDocument/2006/relationships/table" Target="../tables/table274.xml"/><Relationship Id="rId4" Type="http://schemas.openxmlformats.org/officeDocument/2006/relationships/table" Target="../tables/table268.xml"/><Relationship Id="rId9" Type="http://schemas.openxmlformats.org/officeDocument/2006/relationships/table" Target="../tables/table273.xml"/></Relationships>
</file>

<file path=xl/worksheets/_rels/sheet33.xml.rels><?xml version="1.0" encoding="UTF-8" standalone="yes"?>
<Relationships xmlns="http://schemas.openxmlformats.org/package/2006/relationships"><Relationship Id="rId8" Type="http://schemas.openxmlformats.org/officeDocument/2006/relationships/table" Target="../tables/table283.xml"/><Relationship Id="rId3" Type="http://schemas.openxmlformats.org/officeDocument/2006/relationships/table" Target="../tables/table278.xml"/><Relationship Id="rId7" Type="http://schemas.openxmlformats.org/officeDocument/2006/relationships/table" Target="../tables/table282.xml"/><Relationship Id="rId2" Type="http://schemas.openxmlformats.org/officeDocument/2006/relationships/table" Target="../tables/table277.xml"/><Relationship Id="rId1" Type="http://schemas.openxmlformats.org/officeDocument/2006/relationships/table" Target="../tables/table276.xml"/><Relationship Id="rId6" Type="http://schemas.openxmlformats.org/officeDocument/2006/relationships/table" Target="../tables/table281.xml"/><Relationship Id="rId5" Type="http://schemas.openxmlformats.org/officeDocument/2006/relationships/table" Target="../tables/table280.xml"/><Relationship Id="rId10" Type="http://schemas.openxmlformats.org/officeDocument/2006/relationships/table" Target="../tables/table285.xml"/><Relationship Id="rId4" Type="http://schemas.openxmlformats.org/officeDocument/2006/relationships/table" Target="../tables/table279.xml"/><Relationship Id="rId9" Type="http://schemas.openxmlformats.org/officeDocument/2006/relationships/table" Target="../tables/table284.xml"/></Relationships>
</file>

<file path=xl/worksheets/_rels/sheet34.xml.rels><?xml version="1.0" encoding="UTF-8" standalone="yes"?>
<Relationships xmlns="http://schemas.openxmlformats.org/package/2006/relationships"><Relationship Id="rId8" Type="http://schemas.openxmlformats.org/officeDocument/2006/relationships/table" Target="../tables/table293.xml"/><Relationship Id="rId3" Type="http://schemas.openxmlformats.org/officeDocument/2006/relationships/table" Target="../tables/table288.xml"/><Relationship Id="rId7" Type="http://schemas.openxmlformats.org/officeDocument/2006/relationships/table" Target="../tables/table292.xml"/><Relationship Id="rId2" Type="http://schemas.openxmlformats.org/officeDocument/2006/relationships/table" Target="../tables/table287.xml"/><Relationship Id="rId1" Type="http://schemas.openxmlformats.org/officeDocument/2006/relationships/table" Target="../tables/table286.xml"/><Relationship Id="rId6" Type="http://schemas.openxmlformats.org/officeDocument/2006/relationships/table" Target="../tables/table291.xml"/><Relationship Id="rId5" Type="http://schemas.openxmlformats.org/officeDocument/2006/relationships/table" Target="../tables/table290.xml"/><Relationship Id="rId10" Type="http://schemas.openxmlformats.org/officeDocument/2006/relationships/table" Target="../tables/table295.xml"/><Relationship Id="rId4" Type="http://schemas.openxmlformats.org/officeDocument/2006/relationships/table" Target="../tables/table289.xml"/><Relationship Id="rId9" Type="http://schemas.openxmlformats.org/officeDocument/2006/relationships/table" Target="../tables/table294.xml"/></Relationships>
</file>

<file path=xl/worksheets/_rels/sheet35.xml.rels><?xml version="1.0" encoding="UTF-8" standalone="yes"?>
<Relationships xmlns="http://schemas.openxmlformats.org/package/2006/relationships"><Relationship Id="rId8" Type="http://schemas.openxmlformats.org/officeDocument/2006/relationships/table" Target="../tables/table303.xml"/><Relationship Id="rId3" Type="http://schemas.openxmlformats.org/officeDocument/2006/relationships/table" Target="../tables/table298.xml"/><Relationship Id="rId7" Type="http://schemas.openxmlformats.org/officeDocument/2006/relationships/table" Target="../tables/table302.xml"/><Relationship Id="rId2" Type="http://schemas.openxmlformats.org/officeDocument/2006/relationships/table" Target="../tables/table297.xml"/><Relationship Id="rId1" Type="http://schemas.openxmlformats.org/officeDocument/2006/relationships/table" Target="../tables/table296.xml"/><Relationship Id="rId6" Type="http://schemas.openxmlformats.org/officeDocument/2006/relationships/table" Target="../tables/table301.xml"/><Relationship Id="rId5" Type="http://schemas.openxmlformats.org/officeDocument/2006/relationships/table" Target="../tables/table300.xml"/><Relationship Id="rId4" Type="http://schemas.openxmlformats.org/officeDocument/2006/relationships/table" Target="../tables/table299.xml"/><Relationship Id="rId9" Type="http://schemas.openxmlformats.org/officeDocument/2006/relationships/table" Target="../tables/table304.xml"/></Relationships>
</file>

<file path=xl/worksheets/_rels/sheet36.xml.rels><?xml version="1.0" encoding="UTF-8" standalone="yes"?>
<Relationships xmlns="http://schemas.openxmlformats.org/package/2006/relationships"><Relationship Id="rId8" Type="http://schemas.openxmlformats.org/officeDocument/2006/relationships/table" Target="../tables/table312.xml"/><Relationship Id="rId3" Type="http://schemas.openxmlformats.org/officeDocument/2006/relationships/table" Target="../tables/table307.xml"/><Relationship Id="rId7" Type="http://schemas.openxmlformats.org/officeDocument/2006/relationships/table" Target="../tables/table311.xml"/><Relationship Id="rId2" Type="http://schemas.openxmlformats.org/officeDocument/2006/relationships/table" Target="../tables/table306.xml"/><Relationship Id="rId1" Type="http://schemas.openxmlformats.org/officeDocument/2006/relationships/table" Target="../tables/table305.xml"/><Relationship Id="rId6" Type="http://schemas.openxmlformats.org/officeDocument/2006/relationships/table" Target="../tables/table310.xml"/><Relationship Id="rId11" Type="http://schemas.openxmlformats.org/officeDocument/2006/relationships/table" Target="../tables/table315.xml"/><Relationship Id="rId5" Type="http://schemas.openxmlformats.org/officeDocument/2006/relationships/table" Target="../tables/table309.xml"/><Relationship Id="rId10" Type="http://schemas.openxmlformats.org/officeDocument/2006/relationships/table" Target="../tables/table314.xml"/><Relationship Id="rId4" Type="http://schemas.openxmlformats.org/officeDocument/2006/relationships/table" Target="../tables/table308.xml"/><Relationship Id="rId9" Type="http://schemas.openxmlformats.org/officeDocument/2006/relationships/table" Target="../tables/table313.xml"/></Relationships>
</file>

<file path=xl/worksheets/_rels/sheet37.xml.rels><?xml version="1.0" encoding="UTF-8" standalone="yes"?>
<Relationships xmlns="http://schemas.openxmlformats.org/package/2006/relationships"><Relationship Id="rId8" Type="http://schemas.openxmlformats.org/officeDocument/2006/relationships/table" Target="../tables/table323.xml"/><Relationship Id="rId3" Type="http://schemas.openxmlformats.org/officeDocument/2006/relationships/table" Target="../tables/table318.xml"/><Relationship Id="rId7" Type="http://schemas.openxmlformats.org/officeDocument/2006/relationships/table" Target="../tables/table322.xml"/><Relationship Id="rId2" Type="http://schemas.openxmlformats.org/officeDocument/2006/relationships/table" Target="../tables/table317.xml"/><Relationship Id="rId1" Type="http://schemas.openxmlformats.org/officeDocument/2006/relationships/table" Target="../tables/table316.xml"/><Relationship Id="rId6" Type="http://schemas.openxmlformats.org/officeDocument/2006/relationships/table" Target="../tables/table321.xml"/><Relationship Id="rId5" Type="http://schemas.openxmlformats.org/officeDocument/2006/relationships/table" Target="../tables/table320.xml"/><Relationship Id="rId4" Type="http://schemas.openxmlformats.org/officeDocument/2006/relationships/table" Target="../tables/table319.xml"/><Relationship Id="rId9" Type="http://schemas.openxmlformats.org/officeDocument/2006/relationships/table" Target="../tables/table324.xml"/></Relationships>
</file>

<file path=xl/worksheets/_rels/sheet38.xml.rels><?xml version="1.0" encoding="UTF-8" standalone="yes"?>
<Relationships xmlns="http://schemas.openxmlformats.org/package/2006/relationships"><Relationship Id="rId8" Type="http://schemas.openxmlformats.org/officeDocument/2006/relationships/table" Target="../tables/table332.xml"/><Relationship Id="rId3" Type="http://schemas.openxmlformats.org/officeDocument/2006/relationships/table" Target="../tables/table327.xml"/><Relationship Id="rId7" Type="http://schemas.openxmlformats.org/officeDocument/2006/relationships/table" Target="../tables/table331.xml"/><Relationship Id="rId2" Type="http://schemas.openxmlformats.org/officeDocument/2006/relationships/table" Target="../tables/table326.xml"/><Relationship Id="rId1" Type="http://schemas.openxmlformats.org/officeDocument/2006/relationships/table" Target="../tables/table325.xml"/><Relationship Id="rId6" Type="http://schemas.openxmlformats.org/officeDocument/2006/relationships/table" Target="../tables/table330.xml"/><Relationship Id="rId5" Type="http://schemas.openxmlformats.org/officeDocument/2006/relationships/table" Target="../tables/table329.xml"/><Relationship Id="rId4" Type="http://schemas.openxmlformats.org/officeDocument/2006/relationships/table" Target="../tables/table328.xml"/><Relationship Id="rId9" Type="http://schemas.openxmlformats.org/officeDocument/2006/relationships/table" Target="../tables/table333.xml"/></Relationships>
</file>

<file path=xl/worksheets/_rels/sheet39.xml.rels><?xml version="1.0" encoding="UTF-8" standalone="yes"?>
<Relationships xmlns="http://schemas.openxmlformats.org/package/2006/relationships"><Relationship Id="rId8" Type="http://schemas.openxmlformats.org/officeDocument/2006/relationships/table" Target="../tables/table341.xml"/><Relationship Id="rId3" Type="http://schemas.openxmlformats.org/officeDocument/2006/relationships/table" Target="../tables/table336.xml"/><Relationship Id="rId7" Type="http://schemas.openxmlformats.org/officeDocument/2006/relationships/table" Target="../tables/table340.xml"/><Relationship Id="rId2" Type="http://schemas.openxmlformats.org/officeDocument/2006/relationships/table" Target="../tables/table335.xml"/><Relationship Id="rId1" Type="http://schemas.openxmlformats.org/officeDocument/2006/relationships/table" Target="../tables/table334.xml"/><Relationship Id="rId6" Type="http://schemas.openxmlformats.org/officeDocument/2006/relationships/table" Target="../tables/table339.xml"/><Relationship Id="rId5" Type="http://schemas.openxmlformats.org/officeDocument/2006/relationships/table" Target="../tables/table338.xml"/><Relationship Id="rId4" Type="http://schemas.openxmlformats.org/officeDocument/2006/relationships/table" Target="../tables/table337.xml"/><Relationship Id="rId9" Type="http://schemas.openxmlformats.org/officeDocument/2006/relationships/table" Target="../tables/table34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0.xml.rels><?xml version="1.0" encoding="UTF-8" standalone="yes"?>
<Relationships xmlns="http://schemas.openxmlformats.org/package/2006/relationships"><Relationship Id="rId8" Type="http://schemas.openxmlformats.org/officeDocument/2006/relationships/table" Target="../tables/table350.xml"/><Relationship Id="rId3" Type="http://schemas.openxmlformats.org/officeDocument/2006/relationships/table" Target="../tables/table345.xml"/><Relationship Id="rId7" Type="http://schemas.openxmlformats.org/officeDocument/2006/relationships/table" Target="../tables/table349.xml"/><Relationship Id="rId2" Type="http://schemas.openxmlformats.org/officeDocument/2006/relationships/table" Target="../tables/table344.xml"/><Relationship Id="rId1" Type="http://schemas.openxmlformats.org/officeDocument/2006/relationships/table" Target="../tables/table343.xml"/><Relationship Id="rId6" Type="http://schemas.openxmlformats.org/officeDocument/2006/relationships/table" Target="../tables/table348.xml"/><Relationship Id="rId5" Type="http://schemas.openxmlformats.org/officeDocument/2006/relationships/table" Target="../tables/table347.xml"/><Relationship Id="rId10" Type="http://schemas.openxmlformats.org/officeDocument/2006/relationships/table" Target="../tables/table352.xml"/><Relationship Id="rId4" Type="http://schemas.openxmlformats.org/officeDocument/2006/relationships/table" Target="../tables/table346.xml"/><Relationship Id="rId9" Type="http://schemas.openxmlformats.org/officeDocument/2006/relationships/table" Target="../tables/table351.xml"/></Relationships>
</file>

<file path=xl/worksheets/_rels/sheet41.xml.rels><?xml version="1.0" encoding="UTF-8" standalone="yes"?>
<Relationships xmlns="http://schemas.openxmlformats.org/package/2006/relationships"><Relationship Id="rId8" Type="http://schemas.openxmlformats.org/officeDocument/2006/relationships/table" Target="../tables/table360.xml"/><Relationship Id="rId3" Type="http://schemas.openxmlformats.org/officeDocument/2006/relationships/table" Target="../tables/table355.xml"/><Relationship Id="rId7" Type="http://schemas.openxmlformats.org/officeDocument/2006/relationships/table" Target="../tables/table359.xml"/><Relationship Id="rId2" Type="http://schemas.openxmlformats.org/officeDocument/2006/relationships/table" Target="../tables/table354.xml"/><Relationship Id="rId1" Type="http://schemas.openxmlformats.org/officeDocument/2006/relationships/table" Target="../tables/table353.xml"/><Relationship Id="rId6" Type="http://schemas.openxmlformats.org/officeDocument/2006/relationships/table" Target="../tables/table358.xml"/><Relationship Id="rId5" Type="http://schemas.openxmlformats.org/officeDocument/2006/relationships/table" Target="../tables/table357.xml"/><Relationship Id="rId4" Type="http://schemas.openxmlformats.org/officeDocument/2006/relationships/table" Target="../tables/table356.xml"/></Relationships>
</file>

<file path=xl/worksheets/_rels/sheet5.xml.rels><?xml version="1.0" encoding="UTF-8" standalone="yes"?>
<Relationships xmlns="http://schemas.openxmlformats.org/package/2006/relationships"><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table" Target="../tables/table7.xml"/><Relationship Id="rId6" Type="http://schemas.openxmlformats.org/officeDocument/2006/relationships/table" Target="../tables/table12.xml"/><Relationship Id="rId11" Type="http://schemas.openxmlformats.org/officeDocument/2006/relationships/table" Target="../tables/table17.xml"/><Relationship Id="rId5" Type="http://schemas.openxmlformats.org/officeDocument/2006/relationships/table" Target="../tables/table11.xml"/><Relationship Id="rId10" Type="http://schemas.openxmlformats.org/officeDocument/2006/relationships/table" Target="../tables/table16.xml"/><Relationship Id="rId4" Type="http://schemas.openxmlformats.org/officeDocument/2006/relationships/table" Target="../tables/table10.xml"/><Relationship Id="rId9" Type="http://schemas.openxmlformats.org/officeDocument/2006/relationships/table" Target="../tables/table15.xml"/></Relationships>
</file>

<file path=xl/worksheets/_rels/sheet7.xml.rels><?xml version="1.0" encoding="UTF-8" standalone="yes"?>
<Relationships xmlns="http://schemas.openxmlformats.org/package/2006/relationships"><Relationship Id="rId8" Type="http://schemas.openxmlformats.org/officeDocument/2006/relationships/table" Target="../tables/table25.xml"/><Relationship Id="rId3" Type="http://schemas.openxmlformats.org/officeDocument/2006/relationships/table" Target="../tables/table20.xml"/><Relationship Id="rId7" Type="http://schemas.openxmlformats.org/officeDocument/2006/relationships/table" Target="../tables/table24.xml"/><Relationship Id="rId2" Type="http://schemas.openxmlformats.org/officeDocument/2006/relationships/table" Target="../tables/table19.xml"/><Relationship Id="rId1" Type="http://schemas.openxmlformats.org/officeDocument/2006/relationships/table" Target="../tables/table18.xml"/><Relationship Id="rId6" Type="http://schemas.openxmlformats.org/officeDocument/2006/relationships/table" Target="../tables/table23.xml"/><Relationship Id="rId11" Type="http://schemas.openxmlformats.org/officeDocument/2006/relationships/table" Target="../tables/table28.xml"/><Relationship Id="rId5" Type="http://schemas.openxmlformats.org/officeDocument/2006/relationships/table" Target="../tables/table22.xml"/><Relationship Id="rId10" Type="http://schemas.openxmlformats.org/officeDocument/2006/relationships/table" Target="../tables/table27.xml"/><Relationship Id="rId4" Type="http://schemas.openxmlformats.org/officeDocument/2006/relationships/table" Target="../tables/table21.xml"/><Relationship Id="rId9" Type="http://schemas.openxmlformats.org/officeDocument/2006/relationships/table" Target="../tables/table26.xml"/></Relationships>
</file>

<file path=xl/worksheets/_rels/sheet8.xml.rels><?xml version="1.0" encoding="UTF-8" standalone="yes"?>
<Relationships xmlns="http://schemas.openxmlformats.org/package/2006/relationships"><Relationship Id="rId8" Type="http://schemas.openxmlformats.org/officeDocument/2006/relationships/table" Target="../tables/table36.xml"/><Relationship Id="rId3" Type="http://schemas.openxmlformats.org/officeDocument/2006/relationships/table" Target="../tables/table31.xml"/><Relationship Id="rId7" Type="http://schemas.openxmlformats.org/officeDocument/2006/relationships/table" Target="../tables/table35.xml"/><Relationship Id="rId2" Type="http://schemas.openxmlformats.org/officeDocument/2006/relationships/table" Target="../tables/table30.xml"/><Relationship Id="rId1" Type="http://schemas.openxmlformats.org/officeDocument/2006/relationships/table" Target="../tables/table29.xml"/><Relationship Id="rId6" Type="http://schemas.openxmlformats.org/officeDocument/2006/relationships/table" Target="../tables/table34.xml"/><Relationship Id="rId5" Type="http://schemas.openxmlformats.org/officeDocument/2006/relationships/table" Target="../tables/table33.xml"/><Relationship Id="rId10" Type="http://schemas.openxmlformats.org/officeDocument/2006/relationships/table" Target="../tables/table38.xml"/><Relationship Id="rId4" Type="http://schemas.openxmlformats.org/officeDocument/2006/relationships/table" Target="../tables/table32.xml"/><Relationship Id="rId9" Type="http://schemas.openxmlformats.org/officeDocument/2006/relationships/table" Target="../tables/table37.xml"/></Relationships>
</file>

<file path=xl/worksheets/_rels/sheet9.xml.rels><?xml version="1.0" encoding="UTF-8" standalone="yes"?>
<Relationships xmlns="http://schemas.openxmlformats.org/package/2006/relationships"><Relationship Id="rId8" Type="http://schemas.openxmlformats.org/officeDocument/2006/relationships/table" Target="../tables/table46.xml"/><Relationship Id="rId3" Type="http://schemas.openxmlformats.org/officeDocument/2006/relationships/table" Target="../tables/table41.xml"/><Relationship Id="rId7" Type="http://schemas.openxmlformats.org/officeDocument/2006/relationships/table" Target="../tables/table45.xml"/><Relationship Id="rId2" Type="http://schemas.openxmlformats.org/officeDocument/2006/relationships/table" Target="../tables/table40.xml"/><Relationship Id="rId1" Type="http://schemas.openxmlformats.org/officeDocument/2006/relationships/table" Target="../tables/table39.xml"/><Relationship Id="rId6" Type="http://schemas.openxmlformats.org/officeDocument/2006/relationships/table" Target="../tables/table44.xml"/><Relationship Id="rId11" Type="http://schemas.openxmlformats.org/officeDocument/2006/relationships/table" Target="../tables/table49.xml"/><Relationship Id="rId5" Type="http://schemas.openxmlformats.org/officeDocument/2006/relationships/table" Target="../tables/table43.xml"/><Relationship Id="rId10" Type="http://schemas.openxmlformats.org/officeDocument/2006/relationships/table" Target="../tables/table48.xml"/><Relationship Id="rId4" Type="http://schemas.openxmlformats.org/officeDocument/2006/relationships/table" Target="../tables/table42.xml"/><Relationship Id="rId9"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332FC-3869-4387-88E9-0203DA36DCC4}">
  <dimension ref="A1:D33"/>
  <sheetViews>
    <sheetView workbookViewId="0">
      <selection activeCell="B21" sqref="B21"/>
    </sheetView>
  </sheetViews>
  <sheetFormatPr baseColWidth="10" defaultColWidth="9.140625" defaultRowHeight="15" x14ac:dyDescent="0.25"/>
  <cols>
    <col min="1" max="1" width="9.42578125" bestFit="1" customWidth="1"/>
    <col min="2" max="2" width="93.140625" bestFit="1" customWidth="1"/>
    <col min="3" max="3" width="16" bestFit="1" customWidth="1"/>
    <col min="4" max="4" width="135.28515625" bestFit="1" customWidth="1"/>
  </cols>
  <sheetData>
    <row r="1" spans="1:4" x14ac:dyDescent="0.25">
      <c r="A1" t="s">
        <v>0</v>
      </c>
      <c r="B1" t="s">
        <v>1</v>
      </c>
      <c r="C1" t="s">
        <v>2</v>
      </c>
      <c r="D1" t="s">
        <v>3</v>
      </c>
    </row>
    <row r="2" spans="1:4" x14ac:dyDescent="0.25">
      <c r="A2" t="s">
        <v>4</v>
      </c>
      <c r="B2" t="s">
        <v>5</v>
      </c>
      <c r="C2" t="s">
        <v>6</v>
      </c>
      <c r="D2" t="s">
        <v>7</v>
      </c>
    </row>
    <row r="3" spans="1:4" x14ac:dyDescent="0.25">
      <c r="A3" t="s">
        <v>8</v>
      </c>
      <c r="B3" t="s">
        <v>9</v>
      </c>
      <c r="C3" t="s">
        <v>10</v>
      </c>
      <c r="D3" t="s">
        <v>11</v>
      </c>
    </row>
    <row r="4" spans="1:4" x14ac:dyDescent="0.25">
      <c r="A4" t="s">
        <v>12</v>
      </c>
      <c r="B4" t="s">
        <v>13</v>
      </c>
      <c r="C4" t="s">
        <v>14</v>
      </c>
      <c r="D4" t="s">
        <v>15</v>
      </c>
    </row>
    <row r="5" spans="1:4" x14ac:dyDescent="0.25">
      <c r="A5" t="s">
        <v>16</v>
      </c>
      <c r="B5" t="s">
        <v>17</v>
      </c>
      <c r="C5" t="s">
        <v>18</v>
      </c>
      <c r="D5" t="s">
        <v>19</v>
      </c>
    </row>
    <row r="6" spans="1:4" x14ac:dyDescent="0.25">
      <c r="A6" t="s">
        <v>20</v>
      </c>
      <c r="B6" t="s">
        <v>21</v>
      </c>
      <c r="C6" t="s">
        <v>22</v>
      </c>
      <c r="D6" t="s">
        <v>23</v>
      </c>
    </row>
    <row r="7" spans="1:4" x14ac:dyDescent="0.25">
      <c r="A7" t="s">
        <v>24</v>
      </c>
      <c r="B7" t="s">
        <v>25</v>
      </c>
      <c r="C7" t="s">
        <v>26</v>
      </c>
      <c r="D7" t="s">
        <v>27</v>
      </c>
    </row>
    <row r="8" spans="1:4" x14ac:dyDescent="0.25">
      <c r="A8" t="s">
        <v>28</v>
      </c>
      <c r="B8" t="s">
        <v>29</v>
      </c>
      <c r="C8" t="s">
        <v>30</v>
      </c>
      <c r="D8" t="s">
        <v>31</v>
      </c>
    </row>
    <row r="9" spans="1:4" x14ac:dyDescent="0.25">
      <c r="A9" t="s">
        <v>32</v>
      </c>
      <c r="B9" t="s">
        <v>33</v>
      </c>
      <c r="C9" t="s">
        <v>34</v>
      </c>
      <c r="D9" t="s">
        <v>35</v>
      </c>
    </row>
    <row r="10" spans="1:4" x14ac:dyDescent="0.25">
      <c r="A10" t="s">
        <v>36</v>
      </c>
      <c r="B10" t="s">
        <v>37</v>
      </c>
      <c r="C10" t="s">
        <v>38</v>
      </c>
      <c r="D10" t="s">
        <v>39</v>
      </c>
    </row>
    <row r="11" spans="1:4" x14ac:dyDescent="0.25">
      <c r="A11" t="s">
        <v>40</v>
      </c>
      <c r="B11" t="s">
        <v>41</v>
      </c>
      <c r="C11" t="s">
        <v>42</v>
      </c>
      <c r="D11" t="s">
        <v>43</v>
      </c>
    </row>
    <row r="12" spans="1:4" x14ac:dyDescent="0.25">
      <c r="A12" t="s">
        <v>44</v>
      </c>
      <c r="B12" t="s">
        <v>45</v>
      </c>
      <c r="C12" t="s">
        <v>46</v>
      </c>
      <c r="D12" t="s">
        <v>47</v>
      </c>
    </row>
    <row r="13" spans="1:4" x14ac:dyDescent="0.25">
      <c r="A13" t="s">
        <v>48</v>
      </c>
      <c r="B13" t="s">
        <v>49</v>
      </c>
      <c r="C13" t="s">
        <v>50</v>
      </c>
      <c r="D13" t="s">
        <v>51</v>
      </c>
    </row>
    <row r="14" spans="1:4" x14ac:dyDescent="0.25">
      <c r="A14" t="s">
        <v>52</v>
      </c>
      <c r="B14" t="s">
        <v>53</v>
      </c>
      <c r="C14" t="s">
        <v>54</v>
      </c>
      <c r="D14" t="s">
        <v>55</v>
      </c>
    </row>
    <row r="15" spans="1:4" x14ac:dyDescent="0.25">
      <c r="A15" t="s">
        <v>56</v>
      </c>
      <c r="B15" t="s">
        <v>57</v>
      </c>
      <c r="C15" t="s">
        <v>58</v>
      </c>
      <c r="D15" t="s">
        <v>59</v>
      </c>
    </row>
    <row r="16" spans="1:4" x14ac:dyDescent="0.25">
      <c r="A16" t="s">
        <v>60</v>
      </c>
      <c r="B16" t="s">
        <v>61</v>
      </c>
      <c r="C16" t="s">
        <v>62</v>
      </c>
      <c r="D16" t="s">
        <v>63</v>
      </c>
    </row>
    <row r="17" spans="1:4" x14ac:dyDescent="0.25">
      <c r="A17" t="s">
        <v>64</v>
      </c>
      <c r="B17" t="s">
        <v>65</v>
      </c>
      <c r="C17" t="s">
        <v>66</v>
      </c>
      <c r="D17" t="s">
        <v>67</v>
      </c>
    </row>
    <row r="18" spans="1:4" x14ac:dyDescent="0.25">
      <c r="A18" t="s">
        <v>68</v>
      </c>
      <c r="B18" t="s">
        <v>69</v>
      </c>
      <c r="C18" t="s">
        <v>70</v>
      </c>
      <c r="D18" t="s">
        <v>71</v>
      </c>
    </row>
    <row r="19" spans="1:4" x14ac:dyDescent="0.25">
      <c r="A19" t="s">
        <v>72</v>
      </c>
      <c r="B19" t="s">
        <v>73</v>
      </c>
      <c r="C19" t="s">
        <v>74</v>
      </c>
      <c r="D19" t="s">
        <v>75</v>
      </c>
    </row>
    <row r="20" spans="1:4" x14ac:dyDescent="0.25">
      <c r="A20" t="s">
        <v>76</v>
      </c>
      <c r="B20" t="s">
        <v>77</v>
      </c>
      <c r="C20" t="s">
        <v>78</v>
      </c>
      <c r="D20" t="s">
        <v>79</v>
      </c>
    </row>
    <row r="21" spans="1:4" x14ac:dyDescent="0.25">
      <c r="A21" t="s">
        <v>80</v>
      </c>
      <c r="B21" t="s">
        <v>81</v>
      </c>
      <c r="C21" t="s">
        <v>82</v>
      </c>
      <c r="D21" t="s">
        <v>83</v>
      </c>
    </row>
    <row r="22" spans="1:4" x14ac:dyDescent="0.25">
      <c r="A22" t="s">
        <v>84</v>
      </c>
      <c r="B22" t="s">
        <v>85</v>
      </c>
      <c r="C22" t="s">
        <v>86</v>
      </c>
      <c r="D22" t="s">
        <v>87</v>
      </c>
    </row>
    <row r="23" spans="1:4" x14ac:dyDescent="0.25">
      <c r="A23" t="s">
        <v>88</v>
      </c>
      <c r="B23" t="s">
        <v>89</v>
      </c>
      <c r="C23" t="s">
        <v>90</v>
      </c>
      <c r="D23" t="s">
        <v>91</v>
      </c>
    </row>
    <row r="24" spans="1:4" x14ac:dyDescent="0.25">
      <c r="A24" t="s">
        <v>92</v>
      </c>
      <c r="B24" t="s">
        <v>93</v>
      </c>
      <c r="C24" t="s">
        <v>94</v>
      </c>
      <c r="D24" t="s">
        <v>95</v>
      </c>
    </row>
    <row r="25" spans="1:4" x14ac:dyDescent="0.25">
      <c r="A25" t="s">
        <v>96</v>
      </c>
      <c r="B25" t="s">
        <v>97</v>
      </c>
      <c r="C25" t="s">
        <v>98</v>
      </c>
      <c r="D25" t="s">
        <v>99</v>
      </c>
    </row>
    <row r="26" spans="1:4" x14ac:dyDescent="0.25">
      <c r="A26" t="s">
        <v>100</v>
      </c>
      <c r="B26" t="s">
        <v>101</v>
      </c>
      <c r="C26" t="s">
        <v>102</v>
      </c>
      <c r="D26" t="s">
        <v>103</v>
      </c>
    </row>
    <row r="27" spans="1:4" x14ac:dyDescent="0.25">
      <c r="A27" t="s">
        <v>104</v>
      </c>
      <c r="B27" t="s">
        <v>105</v>
      </c>
      <c r="C27" t="s">
        <v>106</v>
      </c>
      <c r="D27" t="s">
        <v>107</v>
      </c>
    </row>
    <row r="28" spans="1:4" x14ac:dyDescent="0.25">
      <c r="A28" t="s">
        <v>108</v>
      </c>
      <c r="B28" t="s">
        <v>109</v>
      </c>
      <c r="C28" t="s">
        <v>110</v>
      </c>
      <c r="D28" t="s">
        <v>111</v>
      </c>
    </row>
    <row r="29" spans="1:4" x14ac:dyDescent="0.25">
      <c r="A29" t="s">
        <v>112</v>
      </c>
      <c r="B29" t="s">
        <v>113</v>
      </c>
      <c r="C29" t="s">
        <v>114</v>
      </c>
      <c r="D29" t="s">
        <v>115</v>
      </c>
    </row>
    <row r="30" spans="1:4" x14ac:dyDescent="0.25">
      <c r="A30" t="s">
        <v>116</v>
      </c>
      <c r="B30" t="s">
        <v>117</v>
      </c>
      <c r="C30" t="s">
        <v>118</v>
      </c>
      <c r="D30" t="s">
        <v>119</v>
      </c>
    </row>
    <row r="31" spans="1:4" x14ac:dyDescent="0.25">
      <c r="A31" t="s">
        <v>120</v>
      </c>
      <c r="B31" t="s">
        <v>121</v>
      </c>
      <c r="C31" t="s">
        <v>122</v>
      </c>
      <c r="D31" t="s">
        <v>123</v>
      </c>
    </row>
    <row r="32" spans="1:4" x14ac:dyDescent="0.25">
      <c r="A32" t="s">
        <v>124</v>
      </c>
      <c r="B32" t="s">
        <v>125</v>
      </c>
      <c r="C32" t="s">
        <v>126</v>
      </c>
      <c r="D32" t="s">
        <v>127</v>
      </c>
    </row>
    <row r="33" spans="1:4" x14ac:dyDescent="0.25">
      <c r="A33" t="s">
        <v>128</v>
      </c>
      <c r="B33" t="s">
        <v>129</v>
      </c>
      <c r="C33" t="s">
        <v>130</v>
      </c>
      <c r="D33" t="s">
        <v>131</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47942-66C8-4FB4-A65E-22B50E797EA7}">
  <dimension ref="A1:P87"/>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2698</v>
      </c>
      <c r="N1" t="s">
        <v>2699</v>
      </c>
    </row>
    <row r="2" spans="1:15" x14ac:dyDescent="0.25">
      <c r="A2" t="s">
        <v>2700</v>
      </c>
      <c r="B2" t="s">
        <v>2701</v>
      </c>
      <c r="C2" t="s">
        <v>2702</v>
      </c>
      <c r="D2" t="s">
        <v>2703</v>
      </c>
      <c r="E2" t="s">
        <v>2704</v>
      </c>
      <c r="F2" t="s">
        <v>2705</v>
      </c>
      <c r="G2" t="s">
        <v>2706</v>
      </c>
      <c r="I2" t="s">
        <v>2707</v>
      </c>
      <c r="J2" t="s">
        <v>2708</v>
      </c>
      <c r="K2" t="s">
        <v>2709</v>
      </c>
      <c r="L2" t="s">
        <v>2710</v>
      </c>
    </row>
    <row r="3" spans="1:15" x14ac:dyDescent="0.25">
      <c r="A3" t="s">
        <v>2711</v>
      </c>
      <c r="B3" t="s">
        <v>2712</v>
      </c>
      <c r="C3">
        <v>300</v>
      </c>
      <c r="D3" t="s">
        <v>2713</v>
      </c>
      <c r="E3">
        <v>425</v>
      </c>
      <c r="F3">
        <v>725</v>
      </c>
      <c r="G3">
        <v>125</v>
      </c>
      <c r="I3" t="s">
        <v>2714</v>
      </c>
      <c r="J3" t="s">
        <v>2715</v>
      </c>
      <c r="K3">
        <v>265</v>
      </c>
      <c r="L3">
        <v>0</v>
      </c>
      <c r="N3" t="s">
        <v>2716</v>
      </c>
    </row>
    <row r="4" spans="1:15" x14ac:dyDescent="0.25">
      <c r="A4" t="s">
        <v>2717</v>
      </c>
      <c r="B4" t="s">
        <v>2718</v>
      </c>
      <c r="C4">
        <v>235</v>
      </c>
      <c r="D4" t="s">
        <v>2719</v>
      </c>
      <c r="E4">
        <v>605</v>
      </c>
      <c r="F4">
        <v>840</v>
      </c>
      <c r="G4">
        <v>370</v>
      </c>
      <c r="I4" t="s">
        <v>2720</v>
      </c>
      <c r="J4" t="s">
        <v>2721</v>
      </c>
      <c r="K4">
        <v>205</v>
      </c>
      <c r="L4">
        <v>3</v>
      </c>
      <c r="N4" t="s">
        <v>2722</v>
      </c>
      <c r="O4" t="s">
        <v>2723</v>
      </c>
    </row>
    <row r="5" spans="1:15" x14ac:dyDescent="0.25">
      <c r="A5" t="s">
        <v>2724</v>
      </c>
      <c r="B5" t="s">
        <v>2725</v>
      </c>
      <c r="C5">
        <v>470</v>
      </c>
      <c r="D5" t="s">
        <v>2726</v>
      </c>
      <c r="E5">
        <v>280</v>
      </c>
      <c r="F5">
        <v>750</v>
      </c>
      <c r="G5">
        <v>190</v>
      </c>
      <c r="I5" t="s">
        <v>2727</v>
      </c>
      <c r="J5" t="s">
        <v>2728</v>
      </c>
      <c r="K5">
        <v>195</v>
      </c>
      <c r="L5">
        <v>0</v>
      </c>
      <c r="N5" t="s">
        <v>2729</v>
      </c>
      <c r="O5">
        <v>4</v>
      </c>
    </row>
    <row r="6" spans="1:15" x14ac:dyDescent="0.25">
      <c r="A6" t="s">
        <v>2730</v>
      </c>
      <c r="B6" t="s">
        <v>2731</v>
      </c>
      <c r="C6">
        <v>290</v>
      </c>
      <c r="D6" t="s">
        <v>2732</v>
      </c>
      <c r="E6">
        <v>415</v>
      </c>
      <c r="F6">
        <v>705</v>
      </c>
      <c r="G6">
        <v>125</v>
      </c>
      <c r="I6" t="s">
        <v>2733</v>
      </c>
      <c r="J6" t="s">
        <v>2734</v>
      </c>
      <c r="K6">
        <v>165</v>
      </c>
      <c r="L6">
        <v>4</v>
      </c>
      <c r="N6" t="s">
        <v>2735</v>
      </c>
      <c r="O6">
        <v>3</v>
      </c>
    </row>
    <row r="7" spans="1:15" x14ac:dyDescent="0.25">
      <c r="A7" t="s">
        <v>2736</v>
      </c>
      <c r="B7" t="s">
        <v>2737</v>
      </c>
      <c r="C7">
        <v>350</v>
      </c>
      <c r="D7" t="s">
        <v>2738</v>
      </c>
      <c r="E7">
        <v>300</v>
      </c>
      <c r="F7">
        <v>650</v>
      </c>
      <c r="G7">
        <v>50</v>
      </c>
      <c r="I7" t="s">
        <v>2739</v>
      </c>
      <c r="J7" t="s">
        <v>2740</v>
      </c>
      <c r="K7">
        <v>160</v>
      </c>
      <c r="L7">
        <v>2</v>
      </c>
      <c r="N7" t="s">
        <v>2741</v>
      </c>
      <c r="O7">
        <v>3</v>
      </c>
    </row>
    <row r="8" spans="1:15" x14ac:dyDescent="0.25">
      <c r="A8" t="s">
        <v>2742</v>
      </c>
      <c r="B8" t="s">
        <v>2743</v>
      </c>
      <c r="C8">
        <v>405</v>
      </c>
      <c r="D8" t="s">
        <v>2744</v>
      </c>
      <c r="E8">
        <v>360</v>
      </c>
      <c r="F8">
        <v>765</v>
      </c>
      <c r="G8">
        <v>45</v>
      </c>
      <c r="I8" t="s">
        <v>2745</v>
      </c>
      <c r="J8" t="s">
        <v>2746</v>
      </c>
      <c r="K8">
        <v>155</v>
      </c>
      <c r="L8">
        <v>0</v>
      </c>
      <c r="N8" t="s">
        <v>2747</v>
      </c>
      <c r="O8">
        <v>2</v>
      </c>
    </row>
    <row r="9" spans="1:15" x14ac:dyDescent="0.25">
      <c r="A9" t="s">
        <v>2748</v>
      </c>
      <c r="B9" t="s">
        <v>2749</v>
      </c>
      <c r="C9">
        <v>185</v>
      </c>
      <c r="D9" t="s">
        <v>2750</v>
      </c>
      <c r="E9">
        <v>300</v>
      </c>
      <c r="F9">
        <v>485</v>
      </c>
      <c r="G9">
        <v>115</v>
      </c>
      <c r="I9" t="s">
        <v>2751</v>
      </c>
      <c r="J9" t="s">
        <v>2752</v>
      </c>
      <c r="K9">
        <v>145</v>
      </c>
      <c r="L9">
        <v>0</v>
      </c>
      <c r="N9" t="s">
        <v>2753</v>
      </c>
      <c r="O9">
        <v>2</v>
      </c>
    </row>
    <row r="10" spans="1:15" x14ac:dyDescent="0.25">
      <c r="A10" t="s">
        <v>2754</v>
      </c>
      <c r="B10" t="s">
        <v>2755</v>
      </c>
      <c r="C10">
        <v>285</v>
      </c>
      <c r="D10" t="s">
        <v>2756</v>
      </c>
      <c r="E10">
        <v>130</v>
      </c>
      <c r="F10">
        <v>415</v>
      </c>
      <c r="G10">
        <v>155</v>
      </c>
      <c r="I10" t="s">
        <v>2757</v>
      </c>
      <c r="J10" t="s">
        <v>2758</v>
      </c>
      <c r="K10">
        <v>140</v>
      </c>
      <c r="L10">
        <v>0</v>
      </c>
    </row>
    <row r="11" spans="1:15" x14ac:dyDescent="0.25">
      <c r="A11" t="s">
        <v>2759</v>
      </c>
      <c r="B11" t="s">
        <v>2760</v>
      </c>
      <c r="C11">
        <v>305</v>
      </c>
      <c r="D11" t="s">
        <v>2761</v>
      </c>
      <c r="E11">
        <v>200</v>
      </c>
      <c r="F11">
        <v>505</v>
      </c>
      <c r="G11">
        <v>105</v>
      </c>
      <c r="I11" t="s">
        <v>2762</v>
      </c>
      <c r="J11" t="s">
        <v>2763</v>
      </c>
      <c r="K11">
        <v>140</v>
      </c>
      <c r="L11">
        <v>0</v>
      </c>
      <c r="N11" t="s">
        <v>2764</v>
      </c>
    </row>
    <row r="12" spans="1:15" x14ac:dyDescent="0.25">
      <c r="A12" t="s">
        <v>2765</v>
      </c>
      <c r="B12" t="s">
        <v>2766</v>
      </c>
      <c r="C12">
        <v>230</v>
      </c>
      <c r="D12" t="s">
        <v>2767</v>
      </c>
      <c r="E12">
        <v>150</v>
      </c>
      <c r="F12">
        <v>380</v>
      </c>
      <c r="G12">
        <v>80</v>
      </c>
      <c r="I12" t="s">
        <v>2768</v>
      </c>
      <c r="J12" t="s">
        <v>2769</v>
      </c>
      <c r="K12">
        <v>135</v>
      </c>
      <c r="L12">
        <v>0</v>
      </c>
      <c r="N12" t="s">
        <v>2770</v>
      </c>
      <c r="O12" t="s">
        <v>2771</v>
      </c>
    </row>
    <row r="13" spans="1:15" x14ac:dyDescent="0.25">
      <c r="A13" t="s">
        <v>2772</v>
      </c>
      <c r="B13" t="s">
        <v>2773</v>
      </c>
      <c r="C13">
        <v>235</v>
      </c>
      <c r="D13" t="s">
        <v>2774</v>
      </c>
      <c r="E13">
        <v>305</v>
      </c>
      <c r="F13">
        <v>540</v>
      </c>
      <c r="G13">
        <v>70</v>
      </c>
      <c r="I13" t="s">
        <v>2775</v>
      </c>
      <c r="J13" t="s">
        <v>2776</v>
      </c>
      <c r="K13">
        <v>130</v>
      </c>
      <c r="L13">
        <v>0</v>
      </c>
      <c r="N13" t="s">
        <v>2777</v>
      </c>
      <c r="O13">
        <v>7</v>
      </c>
    </row>
    <row r="14" spans="1:15" x14ac:dyDescent="0.25">
      <c r="I14" t="s">
        <v>2778</v>
      </c>
      <c r="J14" t="s">
        <v>2779</v>
      </c>
      <c r="K14">
        <v>130</v>
      </c>
      <c r="L14">
        <v>0</v>
      </c>
      <c r="N14" t="s">
        <v>2780</v>
      </c>
      <c r="O14">
        <v>4</v>
      </c>
    </row>
    <row r="15" spans="1:15" x14ac:dyDescent="0.25">
      <c r="I15" t="s">
        <v>2781</v>
      </c>
      <c r="J15" t="s">
        <v>2782</v>
      </c>
      <c r="K15">
        <v>125</v>
      </c>
      <c r="L15">
        <v>0</v>
      </c>
      <c r="N15" t="s">
        <v>2783</v>
      </c>
      <c r="O15">
        <v>3</v>
      </c>
    </row>
    <row r="16" spans="1:15" x14ac:dyDescent="0.25">
      <c r="I16" t="s">
        <v>2784</v>
      </c>
      <c r="J16" t="s">
        <v>2785</v>
      </c>
      <c r="K16">
        <v>105</v>
      </c>
      <c r="L16">
        <v>0</v>
      </c>
      <c r="N16" t="s">
        <v>2786</v>
      </c>
      <c r="O16">
        <v>3</v>
      </c>
    </row>
    <row r="17" spans="9:16" x14ac:dyDescent="0.25">
      <c r="I17" t="s">
        <v>2787</v>
      </c>
      <c r="J17" t="s">
        <v>2788</v>
      </c>
      <c r="K17">
        <v>105</v>
      </c>
      <c r="L17">
        <v>0</v>
      </c>
      <c r="N17" t="s">
        <v>2789</v>
      </c>
      <c r="O17">
        <v>2</v>
      </c>
    </row>
    <row r="18" spans="9:16" x14ac:dyDescent="0.25">
      <c r="I18" t="s">
        <v>2790</v>
      </c>
      <c r="J18" t="s">
        <v>2791</v>
      </c>
      <c r="K18">
        <v>100</v>
      </c>
      <c r="L18">
        <v>0</v>
      </c>
    </row>
    <row r="19" spans="9:16" x14ac:dyDescent="0.25">
      <c r="I19" t="s">
        <v>2792</v>
      </c>
      <c r="J19" t="s">
        <v>2793</v>
      </c>
      <c r="K19">
        <v>95</v>
      </c>
      <c r="L19">
        <v>2</v>
      </c>
      <c r="N19" t="s">
        <v>2794</v>
      </c>
    </row>
    <row r="20" spans="9:16" x14ac:dyDescent="0.25">
      <c r="I20" t="s">
        <v>2795</v>
      </c>
      <c r="J20" t="s">
        <v>2796</v>
      </c>
      <c r="K20">
        <v>90</v>
      </c>
      <c r="L20">
        <v>0</v>
      </c>
      <c r="N20" t="s">
        <v>2797</v>
      </c>
      <c r="O20" t="s">
        <v>2798</v>
      </c>
      <c r="P20" t="s">
        <v>2799</v>
      </c>
    </row>
    <row r="21" spans="9:16" x14ac:dyDescent="0.25">
      <c r="I21" t="s">
        <v>2800</v>
      </c>
      <c r="J21" t="s">
        <v>2801</v>
      </c>
      <c r="K21">
        <v>90</v>
      </c>
      <c r="L21">
        <v>1</v>
      </c>
      <c r="N21" t="s">
        <v>2802</v>
      </c>
      <c r="O21">
        <v>307.3</v>
      </c>
      <c r="P21" t="s">
        <v>2803</v>
      </c>
    </row>
    <row r="22" spans="9:16" x14ac:dyDescent="0.25">
      <c r="I22" t="s">
        <v>2804</v>
      </c>
      <c r="J22" t="s">
        <v>2805</v>
      </c>
      <c r="K22">
        <v>90</v>
      </c>
      <c r="L22">
        <v>1</v>
      </c>
      <c r="N22" t="s">
        <v>2806</v>
      </c>
      <c r="O22">
        <v>351.4</v>
      </c>
      <c r="P22" t="s">
        <v>2807</v>
      </c>
    </row>
    <row r="23" spans="9:16" x14ac:dyDescent="0.25">
      <c r="I23" t="s">
        <v>2808</v>
      </c>
      <c r="J23" t="s">
        <v>2809</v>
      </c>
      <c r="K23">
        <v>85</v>
      </c>
      <c r="L23">
        <v>2</v>
      </c>
      <c r="N23" t="s">
        <v>2810</v>
      </c>
      <c r="O23">
        <v>230</v>
      </c>
      <c r="P23" t="s">
        <v>2811</v>
      </c>
    </row>
    <row r="24" spans="9:16" x14ac:dyDescent="0.25">
      <c r="I24" t="s">
        <v>2812</v>
      </c>
      <c r="J24" t="s">
        <v>2813</v>
      </c>
      <c r="K24">
        <v>85</v>
      </c>
      <c r="L24">
        <v>1</v>
      </c>
      <c r="N24" t="s">
        <v>2814</v>
      </c>
      <c r="O24">
        <v>840</v>
      </c>
      <c r="P24" t="s">
        <v>2815</v>
      </c>
    </row>
    <row r="25" spans="9:16" x14ac:dyDescent="0.25">
      <c r="I25" t="s">
        <v>2816</v>
      </c>
      <c r="J25" t="s">
        <v>2817</v>
      </c>
      <c r="K25">
        <v>80</v>
      </c>
      <c r="L25">
        <v>1</v>
      </c>
      <c r="N25" t="s">
        <v>2818</v>
      </c>
      <c r="O25">
        <v>45</v>
      </c>
      <c r="P25" t="s">
        <v>2819</v>
      </c>
    </row>
    <row r="26" spans="9:16" x14ac:dyDescent="0.25">
      <c r="I26" t="s">
        <v>2820</v>
      </c>
      <c r="J26" t="s">
        <v>2821</v>
      </c>
      <c r="K26">
        <v>80</v>
      </c>
      <c r="L26">
        <v>0</v>
      </c>
      <c r="N26" t="s">
        <v>2822</v>
      </c>
      <c r="O26">
        <v>605</v>
      </c>
      <c r="P26" t="s">
        <v>2823</v>
      </c>
    </row>
    <row r="27" spans="9:16" x14ac:dyDescent="0.25">
      <c r="I27" t="s">
        <v>2824</v>
      </c>
      <c r="J27" t="s">
        <v>2825</v>
      </c>
      <c r="K27">
        <v>80</v>
      </c>
      <c r="L27">
        <v>0</v>
      </c>
    </row>
    <row r="28" spans="9:16" x14ac:dyDescent="0.25">
      <c r="I28" t="s">
        <v>2826</v>
      </c>
      <c r="J28" t="s">
        <v>2827</v>
      </c>
      <c r="K28">
        <v>80</v>
      </c>
      <c r="L28">
        <v>0</v>
      </c>
      <c r="N28" t="s">
        <v>2828</v>
      </c>
    </row>
    <row r="29" spans="9:16" x14ac:dyDescent="0.25">
      <c r="I29" t="s">
        <v>2829</v>
      </c>
      <c r="J29" t="s">
        <v>2830</v>
      </c>
      <c r="K29">
        <v>75</v>
      </c>
      <c r="L29">
        <v>0</v>
      </c>
      <c r="N29" t="s">
        <v>2831</v>
      </c>
      <c r="O29" t="s">
        <v>2832</v>
      </c>
    </row>
    <row r="30" spans="9:16" x14ac:dyDescent="0.25">
      <c r="I30" t="s">
        <v>2833</v>
      </c>
      <c r="J30" t="s">
        <v>2834</v>
      </c>
      <c r="K30">
        <v>75</v>
      </c>
      <c r="L30">
        <v>1</v>
      </c>
      <c r="N30" t="s">
        <v>2835</v>
      </c>
      <c r="O30">
        <v>12</v>
      </c>
    </row>
    <row r="31" spans="9:16" x14ac:dyDescent="0.25">
      <c r="I31" t="s">
        <v>2836</v>
      </c>
      <c r="J31" t="s">
        <v>2837</v>
      </c>
      <c r="K31">
        <v>70</v>
      </c>
      <c r="L31">
        <v>1</v>
      </c>
      <c r="N31" t="s">
        <v>2838</v>
      </c>
      <c r="O31">
        <v>11</v>
      </c>
    </row>
    <row r="32" spans="9:16" x14ac:dyDescent="0.25">
      <c r="I32" t="s">
        <v>2839</v>
      </c>
      <c r="J32" t="s">
        <v>2840</v>
      </c>
      <c r="K32">
        <v>70</v>
      </c>
      <c r="L32">
        <v>1</v>
      </c>
      <c r="N32" t="s">
        <v>2841</v>
      </c>
      <c r="O32">
        <v>11</v>
      </c>
    </row>
    <row r="33" spans="9:15" x14ac:dyDescent="0.25">
      <c r="I33" t="s">
        <v>2842</v>
      </c>
      <c r="J33" t="s">
        <v>2843</v>
      </c>
      <c r="K33">
        <v>70</v>
      </c>
      <c r="L33">
        <v>0</v>
      </c>
    </row>
    <row r="34" spans="9:15" x14ac:dyDescent="0.25">
      <c r="I34" t="s">
        <v>2844</v>
      </c>
      <c r="J34" t="s">
        <v>2845</v>
      </c>
      <c r="K34">
        <v>70</v>
      </c>
      <c r="L34">
        <v>1</v>
      </c>
      <c r="N34" t="s">
        <v>2846</v>
      </c>
    </row>
    <row r="35" spans="9:15" x14ac:dyDescent="0.25">
      <c r="I35" t="s">
        <v>2847</v>
      </c>
      <c r="J35" t="s">
        <v>2848</v>
      </c>
      <c r="K35">
        <v>70</v>
      </c>
      <c r="L35">
        <v>0</v>
      </c>
      <c r="N35" t="s">
        <v>2849</v>
      </c>
      <c r="O35" t="s">
        <v>2850</v>
      </c>
    </row>
    <row r="36" spans="9:15" x14ac:dyDescent="0.25">
      <c r="I36" t="s">
        <v>2851</v>
      </c>
      <c r="J36" t="s">
        <v>2852</v>
      </c>
      <c r="K36">
        <v>70</v>
      </c>
      <c r="L36">
        <v>0</v>
      </c>
      <c r="N36" t="s">
        <v>2853</v>
      </c>
      <c r="O36" t="s">
        <v>2854</v>
      </c>
    </row>
    <row r="37" spans="9:15" x14ac:dyDescent="0.25">
      <c r="I37" t="s">
        <v>2855</v>
      </c>
      <c r="J37" t="s">
        <v>2856</v>
      </c>
      <c r="K37">
        <v>65</v>
      </c>
      <c r="L37">
        <v>0</v>
      </c>
      <c r="N37" t="s">
        <v>2857</v>
      </c>
      <c r="O37" t="s">
        <v>2858</v>
      </c>
    </row>
    <row r="38" spans="9:15" x14ac:dyDescent="0.25">
      <c r="I38" t="s">
        <v>2859</v>
      </c>
      <c r="J38" t="s">
        <v>2860</v>
      </c>
      <c r="K38">
        <v>65</v>
      </c>
      <c r="L38">
        <v>1</v>
      </c>
      <c r="N38" t="s">
        <v>2861</v>
      </c>
      <c r="O38" t="s">
        <v>2862</v>
      </c>
    </row>
    <row r="39" spans="9:15" x14ac:dyDescent="0.25">
      <c r="I39" t="s">
        <v>2863</v>
      </c>
      <c r="J39" t="s">
        <v>2864</v>
      </c>
      <c r="K39">
        <v>65</v>
      </c>
      <c r="L39">
        <v>0</v>
      </c>
      <c r="N39" t="s">
        <v>2865</v>
      </c>
      <c r="O39" t="s">
        <v>2866</v>
      </c>
    </row>
    <row r="40" spans="9:15" x14ac:dyDescent="0.25">
      <c r="I40" t="s">
        <v>2867</v>
      </c>
      <c r="J40" t="s">
        <v>2868</v>
      </c>
      <c r="K40">
        <v>65</v>
      </c>
      <c r="L40">
        <v>1</v>
      </c>
      <c r="N40" t="s">
        <v>2869</v>
      </c>
      <c r="O40" t="s">
        <v>2870</v>
      </c>
    </row>
    <row r="41" spans="9:15" x14ac:dyDescent="0.25">
      <c r="I41" t="s">
        <v>2871</v>
      </c>
      <c r="J41" t="s">
        <v>2872</v>
      </c>
      <c r="K41">
        <v>65</v>
      </c>
      <c r="L41">
        <v>0</v>
      </c>
      <c r="N41" t="s">
        <v>2873</v>
      </c>
      <c r="O41" t="s">
        <v>2874</v>
      </c>
    </row>
    <row r="42" spans="9:15" x14ac:dyDescent="0.25">
      <c r="I42" t="s">
        <v>2875</v>
      </c>
      <c r="J42" t="s">
        <v>2876</v>
      </c>
      <c r="K42">
        <v>60</v>
      </c>
      <c r="L42">
        <v>0</v>
      </c>
      <c r="N42" t="s">
        <v>2877</v>
      </c>
      <c r="O42" t="s">
        <v>2878</v>
      </c>
    </row>
    <row r="43" spans="9:15" x14ac:dyDescent="0.25">
      <c r="I43" t="s">
        <v>2879</v>
      </c>
      <c r="J43" t="s">
        <v>2880</v>
      </c>
      <c r="K43">
        <v>60</v>
      </c>
      <c r="L43">
        <v>0</v>
      </c>
      <c r="N43" t="s">
        <v>2881</v>
      </c>
      <c r="O43" t="s">
        <v>2882</v>
      </c>
    </row>
    <row r="44" spans="9:15" x14ac:dyDescent="0.25">
      <c r="I44" t="s">
        <v>2883</v>
      </c>
      <c r="J44" t="s">
        <v>2884</v>
      </c>
      <c r="K44">
        <v>60</v>
      </c>
      <c r="L44">
        <v>0</v>
      </c>
    </row>
    <row r="45" spans="9:15" x14ac:dyDescent="0.25">
      <c r="I45" t="s">
        <v>2885</v>
      </c>
      <c r="J45" t="s">
        <v>2886</v>
      </c>
      <c r="K45">
        <v>60</v>
      </c>
      <c r="L45">
        <v>1</v>
      </c>
      <c r="N45" t="s">
        <v>2887</v>
      </c>
    </row>
    <row r="46" spans="9:15" x14ac:dyDescent="0.25">
      <c r="I46" t="s">
        <v>2888</v>
      </c>
      <c r="J46" t="s">
        <v>2889</v>
      </c>
      <c r="K46">
        <v>60</v>
      </c>
      <c r="L46">
        <v>1</v>
      </c>
      <c r="N46" t="s">
        <v>2890</v>
      </c>
    </row>
    <row r="47" spans="9:15" x14ac:dyDescent="0.25">
      <c r="I47" t="s">
        <v>2891</v>
      </c>
      <c r="J47" t="s">
        <v>2892</v>
      </c>
      <c r="K47">
        <v>60</v>
      </c>
      <c r="L47">
        <v>0</v>
      </c>
      <c r="N47" t="s">
        <v>2893</v>
      </c>
    </row>
    <row r="48" spans="9:15" x14ac:dyDescent="0.25">
      <c r="I48" t="s">
        <v>2894</v>
      </c>
      <c r="J48" t="s">
        <v>2895</v>
      </c>
      <c r="K48">
        <v>60</v>
      </c>
      <c r="L48">
        <v>0</v>
      </c>
    </row>
    <row r="49" spans="9:15" x14ac:dyDescent="0.25">
      <c r="I49" t="s">
        <v>2896</v>
      </c>
      <c r="J49" t="s">
        <v>2897</v>
      </c>
      <c r="K49">
        <v>60</v>
      </c>
      <c r="L49">
        <v>2</v>
      </c>
      <c r="N49" t="s">
        <v>2898</v>
      </c>
    </row>
    <row r="50" spans="9:15" x14ac:dyDescent="0.25">
      <c r="I50" t="s">
        <v>2899</v>
      </c>
      <c r="J50" t="s">
        <v>2900</v>
      </c>
      <c r="K50">
        <v>60</v>
      </c>
      <c r="L50">
        <v>0</v>
      </c>
      <c r="N50" t="s">
        <v>2901</v>
      </c>
    </row>
    <row r="51" spans="9:15" x14ac:dyDescent="0.25">
      <c r="I51" t="s">
        <v>2902</v>
      </c>
      <c r="J51" t="s">
        <v>2903</v>
      </c>
      <c r="K51">
        <v>55</v>
      </c>
      <c r="L51">
        <v>0</v>
      </c>
      <c r="N51" t="s">
        <v>2904</v>
      </c>
    </row>
    <row r="52" spans="9:15" x14ac:dyDescent="0.25">
      <c r="I52" t="s">
        <v>2905</v>
      </c>
      <c r="J52" t="s">
        <v>2906</v>
      </c>
      <c r="K52">
        <v>55</v>
      </c>
      <c r="L52">
        <v>1</v>
      </c>
    </row>
    <row r="53" spans="9:15" x14ac:dyDescent="0.25">
      <c r="I53" t="s">
        <v>2907</v>
      </c>
      <c r="J53" t="s">
        <v>2908</v>
      </c>
      <c r="K53">
        <v>55</v>
      </c>
      <c r="L53">
        <v>0</v>
      </c>
      <c r="N53" t="s">
        <v>2909</v>
      </c>
    </row>
    <row r="54" spans="9:15" x14ac:dyDescent="0.25">
      <c r="I54" t="s">
        <v>2910</v>
      </c>
      <c r="J54" t="s">
        <v>2911</v>
      </c>
      <c r="K54">
        <v>55</v>
      </c>
      <c r="L54">
        <v>3</v>
      </c>
      <c r="N54" t="s">
        <v>2912</v>
      </c>
      <c r="O54" t="s">
        <v>2913</v>
      </c>
    </row>
    <row r="55" spans="9:15" x14ac:dyDescent="0.25">
      <c r="I55" t="s">
        <v>2914</v>
      </c>
      <c r="J55" t="s">
        <v>2915</v>
      </c>
      <c r="K55">
        <v>50</v>
      </c>
      <c r="L55">
        <v>2</v>
      </c>
      <c r="N55" t="s">
        <v>2916</v>
      </c>
      <c r="O55" t="s">
        <v>2917</v>
      </c>
    </row>
    <row r="56" spans="9:15" x14ac:dyDescent="0.25">
      <c r="I56" t="s">
        <v>2918</v>
      </c>
      <c r="J56" t="s">
        <v>2919</v>
      </c>
      <c r="K56">
        <v>50</v>
      </c>
      <c r="L56">
        <v>2</v>
      </c>
      <c r="N56" t="s">
        <v>2920</v>
      </c>
      <c r="O56" t="s">
        <v>2921</v>
      </c>
    </row>
    <row r="57" spans="9:15" x14ac:dyDescent="0.25">
      <c r="I57" t="s">
        <v>2922</v>
      </c>
      <c r="J57" t="s">
        <v>2923</v>
      </c>
      <c r="K57">
        <v>50</v>
      </c>
      <c r="L57">
        <v>1</v>
      </c>
    </row>
    <row r="58" spans="9:15" x14ac:dyDescent="0.25">
      <c r="I58" t="s">
        <v>2924</v>
      </c>
      <c r="J58" t="s">
        <v>2925</v>
      </c>
      <c r="K58">
        <v>45</v>
      </c>
      <c r="L58">
        <v>0</v>
      </c>
    </row>
    <row r="59" spans="9:15" x14ac:dyDescent="0.25">
      <c r="I59" t="s">
        <v>2926</v>
      </c>
      <c r="J59" t="s">
        <v>2927</v>
      </c>
      <c r="K59">
        <v>45</v>
      </c>
      <c r="L59">
        <v>0</v>
      </c>
    </row>
    <row r="60" spans="9:15" x14ac:dyDescent="0.25">
      <c r="I60" t="s">
        <v>2928</v>
      </c>
      <c r="J60" t="s">
        <v>2929</v>
      </c>
      <c r="K60">
        <v>45</v>
      </c>
      <c r="L60">
        <v>0</v>
      </c>
    </row>
    <row r="61" spans="9:15" x14ac:dyDescent="0.25">
      <c r="I61" t="s">
        <v>2930</v>
      </c>
      <c r="J61" t="s">
        <v>2931</v>
      </c>
      <c r="K61">
        <v>45</v>
      </c>
      <c r="L61">
        <v>2</v>
      </c>
    </row>
    <row r="62" spans="9:15" x14ac:dyDescent="0.25">
      <c r="I62" t="s">
        <v>2932</v>
      </c>
      <c r="J62" t="s">
        <v>2933</v>
      </c>
      <c r="K62">
        <v>45</v>
      </c>
      <c r="L62">
        <v>0</v>
      </c>
    </row>
    <row r="63" spans="9:15" x14ac:dyDescent="0.25">
      <c r="I63" t="s">
        <v>2934</v>
      </c>
      <c r="J63" t="s">
        <v>2935</v>
      </c>
      <c r="K63">
        <v>45</v>
      </c>
      <c r="L63">
        <v>0</v>
      </c>
    </row>
    <row r="64" spans="9:15" x14ac:dyDescent="0.25">
      <c r="I64" t="s">
        <v>2936</v>
      </c>
      <c r="J64" t="s">
        <v>2937</v>
      </c>
      <c r="K64">
        <v>45</v>
      </c>
      <c r="L64">
        <v>0</v>
      </c>
    </row>
    <row r="65" spans="9:12" x14ac:dyDescent="0.25">
      <c r="I65" t="s">
        <v>2938</v>
      </c>
      <c r="J65" t="s">
        <v>2939</v>
      </c>
      <c r="K65">
        <v>40</v>
      </c>
      <c r="L65">
        <v>0</v>
      </c>
    </row>
    <row r="66" spans="9:12" x14ac:dyDescent="0.25">
      <c r="I66" t="s">
        <v>2940</v>
      </c>
      <c r="J66" t="s">
        <v>2941</v>
      </c>
      <c r="K66">
        <v>40</v>
      </c>
      <c r="L66">
        <v>0</v>
      </c>
    </row>
    <row r="67" spans="9:12" x14ac:dyDescent="0.25">
      <c r="I67" t="s">
        <v>2942</v>
      </c>
      <c r="J67" t="s">
        <v>2943</v>
      </c>
      <c r="K67">
        <v>40</v>
      </c>
      <c r="L67">
        <v>0</v>
      </c>
    </row>
    <row r="68" spans="9:12" x14ac:dyDescent="0.25">
      <c r="I68" t="s">
        <v>2944</v>
      </c>
      <c r="J68" t="s">
        <v>2945</v>
      </c>
      <c r="K68">
        <v>40</v>
      </c>
      <c r="L68">
        <v>0</v>
      </c>
    </row>
    <row r="69" spans="9:12" x14ac:dyDescent="0.25">
      <c r="I69" t="s">
        <v>2946</v>
      </c>
      <c r="J69" t="s">
        <v>2947</v>
      </c>
      <c r="K69">
        <v>40</v>
      </c>
      <c r="L69">
        <v>0</v>
      </c>
    </row>
    <row r="70" spans="9:12" x14ac:dyDescent="0.25">
      <c r="I70" t="s">
        <v>2948</v>
      </c>
      <c r="J70" t="s">
        <v>2949</v>
      </c>
      <c r="K70">
        <v>40</v>
      </c>
      <c r="L70">
        <v>0</v>
      </c>
    </row>
    <row r="71" spans="9:12" x14ac:dyDescent="0.25">
      <c r="I71" t="s">
        <v>2950</v>
      </c>
      <c r="J71" t="s">
        <v>2951</v>
      </c>
      <c r="K71">
        <v>35</v>
      </c>
      <c r="L71">
        <v>1</v>
      </c>
    </row>
    <row r="72" spans="9:12" x14ac:dyDescent="0.25">
      <c r="I72" t="s">
        <v>2952</v>
      </c>
      <c r="J72" t="s">
        <v>2953</v>
      </c>
      <c r="K72">
        <v>35</v>
      </c>
      <c r="L72">
        <v>0</v>
      </c>
    </row>
    <row r="73" spans="9:12" x14ac:dyDescent="0.25">
      <c r="I73" t="s">
        <v>2954</v>
      </c>
      <c r="J73" t="s">
        <v>2955</v>
      </c>
      <c r="K73">
        <v>35</v>
      </c>
      <c r="L73">
        <v>1</v>
      </c>
    </row>
    <row r="74" spans="9:12" x14ac:dyDescent="0.25">
      <c r="I74" t="s">
        <v>2956</v>
      </c>
      <c r="J74" t="s">
        <v>2957</v>
      </c>
      <c r="K74">
        <v>35</v>
      </c>
      <c r="L74">
        <v>0</v>
      </c>
    </row>
    <row r="75" spans="9:12" x14ac:dyDescent="0.25">
      <c r="I75" t="s">
        <v>2958</v>
      </c>
      <c r="J75" t="s">
        <v>2959</v>
      </c>
      <c r="K75">
        <v>35</v>
      </c>
      <c r="L75">
        <v>0</v>
      </c>
    </row>
    <row r="76" spans="9:12" x14ac:dyDescent="0.25">
      <c r="I76" t="s">
        <v>2960</v>
      </c>
      <c r="J76" t="s">
        <v>2961</v>
      </c>
      <c r="K76">
        <v>30</v>
      </c>
      <c r="L76">
        <v>0</v>
      </c>
    </row>
    <row r="77" spans="9:12" x14ac:dyDescent="0.25">
      <c r="I77" t="s">
        <v>2962</v>
      </c>
      <c r="J77" t="s">
        <v>2963</v>
      </c>
      <c r="K77">
        <v>25</v>
      </c>
      <c r="L77">
        <v>2</v>
      </c>
    </row>
    <row r="78" spans="9:12" x14ac:dyDescent="0.25">
      <c r="I78" t="s">
        <v>2964</v>
      </c>
      <c r="J78" t="s">
        <v>2965</v>
      </c>
      <c r="K78">
        <v>25</v>
      </c>
      <c r="L78">
        <v>0</v>
      </c>
    </row>
    <row r="79" spans="9:12" x14ac:dyDescent="0.25">
      <c r="I79" t="s">
        <v>2966</v>
      </c>
      <c r="J79" t="s">
        <v>2967</v>
      </c>
      <c r="K79">
        <v>25</v>
      </c>
      <c r="L79">
        <v>1</v>
      </c>
    </row>
    <row r="80" spans="9:12" x14ac:dyDescent="0.25">
      <c r="I80" t="s">
        <v>2968</v>
      </c>
      <c r="J80" t="s">
        <v>2969</v>
      </c>
      <c r="K80">
        <v>25</v>
      </c>
      <c r="L80">
        <v>1</v>
      </c>
    </row>
    <row r="81" spans="9:12" x14ac:dyDescent="0.25">
      <c r="I81" t="s">
        <v>2970</v>
      </c>
      <c r="J81" t="s">
        <v>2971</v>
      </c>
      <c r="K81">
        <v>20</v>
      </c>
      <c r="L81">
        <v>0</v>
      </c>
    </row>
    <row r="82" spans="9:12" x14ac:dyDescent="0.25">
      <c r="I82" t="s">
        <v>2972</v>
      </c>
      <c r="J82" t="s">
        <v>2973</v>
      </c>
      <c r="K82">
        <v>20</v>
      </c>
      <c r="L82">
        <v>0</v>
      </c>
    </row>
    <row r="83" spans="9:12" x14ac:dyDescent="0.25">
      <c r="I83" t="s">
        <v>2974</v>
      </c>
      <c r="J83" t="s">
        <v>2975</v>
      </c>
      <c r="K83">
        <v>20</v>
      </c>
      <c r="L83">
        <v>1</v>
      </c>
    </row>
    <row r="84" spans="9:12" x14ac:dyDescent="0.25">
      <c r="I84" t="s">
        <v>2976</v>
      </c>
      <c r="J84" t="s">
        <v>2977</v>
      </c>
      <c r="K84">
        <v>20</v>
      </c>
      <c r="L84">
        <v>0</v>
      </c>
    </row>
    <row r="85" spans="9:12" x14ac:dyDescent="0.25">
      <c r="I85" t="s">
        <v>2978</v>
      </c>
      <c r="J85" t="s">
        <v>2979</v>
      </c>
      <c r="K85">
        <v>15</v>
      </c>
      <c r="L85">
        <v>0</v>
      </c>
    </row>
    <row r="86" spans="9:12" x14ac:dyDescent="0.25">
      <c r="I86" t="s">
        <v>2980</v>
      </c>
      <c r="J86" t="s">
        <v>2981</v>
      </c>
      <c r="K86">
        <v>15</v>
      </c>
      <c r="L86">
        <v>0</v>
      </c>
    </row>
    <row r="87" spans="9:12" x14ac:dyDescent="0.25">
      <c r="I87" t="s">
        <v>2982</v>
      </c>
      <c r="J87" t="s">
        <v>2983</v>
      </c>
      <c r="K87">
        <v>0</v>
      </c>
      <c r="L87">
        <v>1</v>
      </c>
    </row>
  </sheetData>
  <conditionalFormatting sqref="K3:K88">
    <cfRule type="top10" dxfId="191" priority="1" rank="1"/>
    <cfRule type="top10" dxfId="190" priority="2" rank="3"/>
    <cfRule type="top10" dxfId="189" priority="3" rank="5"/>
  </conditionalFormatting>
  <conditionalFormatting sqref="L3:L88">
    <cfRule type="top10" dxfId="188" priority="4" rank="1"/>
    <cfRule type="top10" dxfId="187" priority="5" rank="3"/>
    <cfRule type="top10" dxfId="186"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F85B4-22C4-4DD2-A6A6-CDC03B8BAC38}">
  <dimension ref="A1:P63"/>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2984</v>
      </c>
      <c r="N1" t="s">
        <v>2985</v>
      </c>
    </row>
    <row r="2" spans="1:15" x14ac:dyDescent="0.25">
      <c r="A2" t="s">
        <v>2986</v>
      </c>
      <c r="B2" t="s">
        <v>2987</v>
      </c>
      <c r="C2" t="s">
        <v>2988</v>
      </c>
      <c r="D2" t="s">
        <v>2989</v>
      </c>
      <c r="E2" t="s">
        <v>2990</v>
      </c>
      <c r="F2" t="s">
        <v>2991</v>
      </c>
      <c r="G2" t="s">
        <v>2992</v>
      </c>
      <c r="I2" t="s">
        <v>2993</v>
      </c>
      <c r="J2" t="s">
        <v>2994</v>
      </c>
      <c r="K2" t="s">
        <v>2995</v>
      </c>
      <c r="L2" t="s">
        <v>2996</v>
      </c>
    </row>
    <row r="3" spans="1:15" x14ac:dyDescent="0.25">
      <c r="A3" t="s">
        <v>2997</v>
      </c>
      <c r="B3" t="s">
        <v>2998</v>
      </c>
      <c r="C3">
        <v>290</v>
      </c>
      <c r="D3" t="s">
        <v>2999</v>
      </c>
      <c r="E3">
        <v>390</v>
      </c>
      <c r="F3">
        <v>680</v>
      </c>
      <c r="G3">
        <v>100</v>
      </c>
      <c r="I3" t="s">
        <v>3000</v>
      </c>
      <c r="J3" t="s">
        <v>3001</v>
      </c>
      <c r="K3">
        <v>235</v>
      </c>
      <c r="L3">
        <v>2</v>
      </c>
      <c r="N3" t="s">
        <v>3002</v>
      </c>
    </row>
    <row r="4" spans="1:15" x14ac:dyDescent="0.25">
      <c r="A4" t="s">
        <v>3003</v>
      </c>
      <c r="B4" t="s">
        <v>3004</v>
      </c>
      <c r="C4">
        <v>375</v>
      </c>
      <c r="D4" t="s">
        <v>3005</v>
      </c>
      <c r="E4">
        <v>270</v>
      </c>
      <c r="F4">
        <v>645</v>
      </c>
      <c r="G4">
        <v>105</v>
      </c>
      <c r="I4" t="s">
        <v>3006</v>
      </c>
      <c r="J4" t="s">
        <v>3007</v>
      </c>
      <c r="K4">
        <v>210</v>
      </c>
      <c r="L4">
        <v>1</v>
      </c>
      <c r="N4" t="s">
        <v>3008</v>
      </c>
      <c r="O4" t="s">
        <v>3009</v>
      </c>
    </row>
    <row r="5" spans="1:15" x14ac:dyDescent="0.25">
      <c r="A5" t="s">
        <v>3010</v>
      </c>
      <c r="B5" t="s">
        <v>3011</v>
      </c>
      <c r="C5">
        <v>220</v>
      </c>
      <c r="D5" t="s">
        <v>3012</v>
      </c>
      <c r="E5">
        <v>505</v>
      </c>
      <c r="F5">
        <v>725</v>
      </c>
      <c r="G5">
        <v>285</v>
      </c>
      <c r="I5" t="s">
        <v>3013</v>
      </c>
      <c r="J5" t="s">
        <v>3014</v>
      </c>
      <c r="K5">
        <v>180</v>
      </c>
      <c r="L5">
        <v>2</v>
      </c>
      <c r="N5" t="s">
        <v>3015</v>
      </c>
      <c r="O5">
        <v>3</v>
      </c>
    </row>
    <row r="6" spans="1:15" x14ac:dyDescent="0.25">
      <c r="A6" t="s">
        <v>3016</v>
      </c>
      <c r="B6" t="s">
        <v>3017</v>
      </c>
      <c r="C6">
        <v>380</v>
      </c>
      <c r="D6" t="s">
        <v>3018</v>
      </c>
      <c r="E6">
        <v>325</v>
      </c>
      <c r="F6">
        <v>705</v>
      </c>
      <c r="G6">
        <v>55</v>
      </c>
      <c r="I6" t="s">
        <v>3019</v>
      </c>
      <c r="J6" t="s">
        <v>3020</v>
      </c>
      <c r="K6">
        <v>160</v>
      </c>
      <c r="L6">
        <v>2</v>
      </c>
      <c r="N6" t="s">
        <v>3021</v>
      </c>
      <c r="O6">
        <v>2</v>
      </c>
    </row>
    <row r="7" spans="1:15" x14ac:dyDescent="0.25">
      <c r="A7" t="s">
        <v>3022</v>
      </c>
      <c r="B7" t="s">
        <v>3023</v>
      </c>
      <c r="C7">
        <v>235</v>
      </c>
      <c r="D7" t="s">
        <v>3024</v>
      </c>
      <c r="E7">
        <v>385</v>
      </c>
      <c r="F7">
        <v>620</v>
      </c>
      <c r="G7">
        <v>150</v>
      </c>
      <c r="I7" t="s">
        <v>3025</v>
      </c>
      <c r="J7" t="s">
        <v>3026</v>
      </c>
      <c r="K7">
        <v>150</v>
      </c>
      <c r="L7">
        <v>2</v>
      </c>
      <c r="N7" t="s">
        <v>3027</v>
      </c>
      <c r="O7">
        <v>2</v>
      </c>
    </row>
    <row r="8" spans="1:15" x14ac:dyDescent="0.25">
      <c r="A8" t="s">
        <v>3028</v>
      </c>
      <c r="B8" t="s">
        <v>3029</v>
      </c>
      <c r="C8">
        <v>245</v>
      </c>
      <c r="D8" t="s">
        <v>3030</v>
      </c>
      <c r="E8">
        <v>285</v>
      </c>
      <c r="F8">
        <v>530</v>
      </c>
      <c r="G8">
        <v>40</v>
      </c>
      <c r="I8" t="s">
        <v>3031</v>
      </c>
      <c r="J8" t="s">
        <v>3032</v>
      </c>
      <c r="K8">
        <v>150</v>
      </c>
      <c r="L8">
        <v>0</v>
      </c>
      <c r="N8" t="s">
        <v>3033</v>
      </c>
      <c r="O8">
        <v>2</v>
      </c>
    </row>
    <row r="9" spans="1:15" x14ac:dyDescent="0.25">
      <c r="I9" t="s">
        <v>3034</v>
      </c>
      <c r="J9" t="s">
        <v>3035</v>
      </c>
      <c r="K9">
        <v>140</v>
      </c>
      <c r="L9">
        <v>1</v>
      </c>
      <c r="N9" t="s">
        <v>3036</v>
      </c>
      <c r="O9">
        <v>2</v>
      </c>
    </row>
    <row r="10" spans="1:15" x14ac:dyDescent="0.25">
      <c r="I10" t="s">
        <v>3037</v>
      </c>
      <c r="J10" t="s">
        <v>3038</v>
      </c>
      <c r="K10">
        <v>120</v>
      </c>
      <c r="L10">
        <v>1</v>
      </c>
    </row>
    <row r="11" spans="1:15" x14ac:dyDescent="0.25">
      <c r="I11" t="s">
        <v>3039</v>
      </c>
      <c r="J11" t="s">
        <v>3040</v>
      </c>
      <c r="K11">
        <v>105</v>
      </c>
      <c r="L11">
        <v>1</v>
      </c>
      <c r="N11" t="s">
        <v>3041</v>
      </c>
    </row>
    <row r="12" spans="1:15" x14ac:dyDescent="0.25">
      <c r="I12" t="s">
        <v>3042</v>
      </c>
      <c r="J12" t="s">
        <v>3043</v>
      </c>
      <c r="K12">
        <v>100</v>
      </c>
      <c r="L12">
        <v>0</v>
      </c>
      <c r="N12" t="s">
        <v>3044</v>
      </c>
      <c r="O12" t="s">
        <v>3045</v>
      </c>
    </row>
    <row r="13" spans="1:15" x14ac:dyDescent="0.25">
      <c r="I13" t="s">
        <v>3046</v>
      </c>
      <c r="J13" t="s">
        <v>3047</v>
      </c>
      <c r="K13">
        <v>100</v>
      </c>
      <c r="L13">
        <v>2</v>
      </c>
      <c r="N13" t="s">
        <v>3048</v>
      </c>
      <c r="O13">
        <v>4</v>
      </c>
    </row>
    <row r="14" spans="1:15" x14ac:dyDescent="0.25">
      <c r="I14" t="s">
        <v>3049</v>
      </c>
      <c r="J14" t="s">
        <v>3050</v>
      </c>
      <c r="K14">
        <v>95</v>
      </c>
      <c r="L14">
        <v>1</v>
      </c>
      <c r="N14" t="s">
        <v>3051</v>
      </c>
      <c r="O14">
        <v>3</v>
      </c>
    </row>
    <row r="15" spans="1:15" x14ac:dyDescent="0.25">
      <c r="I15" t="s">
        <v>3052</v>
      </c>
      <c r="J15" t="s">
        <v>3053</v>
      </c>
      <c r="K15">
        <v>90</v>
      </c>
      <c r="L15">
        <v>0</v>
      </c>
      <c r="N15" t="s">
        <v>3054</v>
      </c>
      <c r="O15">
        <v>3</v>
      </c>
    </row>
    <row r="16" spans="1:15" x14ac:dyDescent="0.25">
      <c r="I16" t="s">
        <v>3055</v>
      </c>
      <c r="J16" t="s">
        <v>3056</v>
      </c>
      <c r="K16">
        <v>90</v>
      </c>
      <c r="L16">
        <v>0</v>
      </c>
      <c r="N16" t="s">
        <v>3057</v>
      </c>
      <c r="O16">
        <v>2</v>
      </c>
    </row>
    <row r="17" spans="9:16" x14ac:dyDescent="0.25">
      <c r="I17" t="s">
        <v>3058</v>
      </c>
      <c r="J17" t="s">
        <v>3059</v>
      </c>
      <c r="K17">
        <v>90</v>
      </c>
      <c r="L17">
        <v>1</v>
      </c>
      <c r="N17" t="s">
        <v>3060</v>
      </c>
      <c r="O17">
        <v>2</v>
      </c>
    </row>
    <row r="18" spans="9:16" x14ac:dyDescent="0.25">
      <c r="I18" t="s">
        <v>3061</v>
      </c>
      <c r="J18" t="s">
        <v>3062</v>
      </c>
      <c r="K18">
        <v>85</v>
      </c>
      <c r="L18">
        <v>0</v>
      </c>
    </row>
    <row r="19" spans="9:16" x14ac:dyDescent="0.25">
      <c r="I19" t="s">
        <v>3063</v>
      </c>
      <c r="J19" t="s">
        <v>3064</v>
      </c>
      <c r="K19">
        <v>85</v>
      </c>
      <c r="L19">
        <v>1</v>
      </c>
      <c r="N19" t="s">
        <v>3065</v>
      </c>
    </row>
    <row r="20" spans="9:16" x14ac:dyDescent="0.25">
      <c r="I20" t="s">
        <v>3066</v>
      </c>
      <c r="J20" t="s">
        <v>3067</v>
      </c>
      <c r="K20">
        <v>75</v>
      </c>
      <c r="L20">
        <v>1</v>
      </c>
      <c r="N20" t="s">
        <v>3068</v>
      </c>
      <c r="O20" t="s">
        <v>3069</v>
      </c>
      <c r="P20" t="s">
        <v>3070</v>
      </c>
    </row>
    <row r="21" spans="9:16" x14ac:dyDescent="0.25">
      <c r="I21" t="s">
        <v>3071</v>
      </c>
      <c r="J21" t="s">
        <v>3072</v>
      </c>
      <c r="K21">
        <v>70</v>
      </c>
      <c r="L21">
        <v>0</v>
      </c>
      <c r="N21" t="s">
        <v>3073</v>
      </c>
      <c r="O21">
        <v>325.39999999999998</v>
      </c>
      <c r="P21" t="s">
        <v>3074</v>
      </c>
    </row>
    <row r="22" spans="9:16" x14ac:dyDescent="0.25">
      <c r="I22" t="s">
        <v>3075</v>
      </c>
      <c r="J22" t="s">
        <v>3076</v>
      </c>
      <c r="K22">
        <v>70</v>
      </c>
      <c r="L22">
        <v>0</v>
      </c>
      <c r="N22" t="s">
        <v>3077</v>
      </c>
      <c r="O22">
        <v>725</v>
      </c>
      <c r="P22" t="s">
        <v>3078</v>
      </c>
    </row>
    <row r="23" spans="9:16" x14ac:dyDescent="0.25">
      <c r="I23" t="s">
        <v>3079</v>
      </c>
      <c r="J23" t="s">
        <v>3080</v>
      </c>
      <c r="K23">
        <v>60</v>
      </c>
      <c r="L23">
        <v>1</v>
      </c>
      <c r="N23" t="s">
        <v>3081</v>
      </c>
      <c r="O23">
        <v>40</v>
      </c>
      <c r="P23" t="s">
        <v>3082</v>
      </c>
    </row>
    <row r="24" spans="9:16" x14ac:dyDescent="0.25">
      <c r="I24" t="s">
        <v>3083</v>
      </c>
      <c r="J24" t="s">
        <v>3084</v>
      </c>
      <c r="K24">
        <v>60</v>
      </c>
      <c r="L24">
        <v>0</v>
      </c>
      <c r="N24" t="s">
        <v>3085</v>
      </c>
      <c r="O24">
        <v>505</v>
      </c>
      <c r="P24" t="s">
        <v>3086</v>
      </c>
    </row>
    <row r="25" spans="9:16" x14ac:dyDescent="0.25">
      <c r="I25" t="s">
        <v>3087</v>
      </c>
      <c r="J25" t="s">
        <v>3088</v>
      </c>
      <c r="K25">
        <v>55</v>
      </c>
      <c r="L25">
        <v>1</v>
      </c>
    </row>
    <row r="26" spans="9:16" x14ac:dyDescent="0.25">
      <c r="I26" t="s">
        <v>3089</v>
      </c>
      <c r="J26" t="s">
        <v>3090</v>
      </c>
      <c r="K26">
        <v>55</v>
      </c>
      <c r="L26">
        <v>0</v>
      </c>
      <c r="N26" t="s">
        <v>3091</v>
      </c>
    </row>
    <row r="27" spans="9:16" x14ac:dyDescent="0.25">
      <c r="I27" t="s">
        <v>3092</v>
      </c>
      <c r="J27" t="s">
        <v>3093</v>
      </c>
      <c r="K27">
        <v>55</v>
      </c>
      <c r="L27">
        <v>1</v>
      </c>
      <c r="N27" t="s">
        <v>3094</v>
      </c>
      <c r="O27" t="s">
        <v>3095</v>
      </c>
    </row>
    <row r="28" spans="9:16" x14ac:dyDescent="0.25">
      <c r="I28" t="s">
        <v>3096</v>
      </c>
      <c r="J28" t="s">
        <v>3097</v>
      </c>
      <c r="K28">
        <v>50</v>
      </c>
      <c r="L28">
        <v>0</v>
      </c>
      <c r="N28" t="s">
        <v>3098</v>
      </c>
      <c r="O28">
        <v>6</v>
      </c>
    </row>
    <row r="29" spans="9:16" x14ac:dyDescent="0.25">
      <c r="I29" t="s">
        <v>3099</v>
      </c>
      <c r="J29" t="s">
        <v>3100</v>
      </c>
      <c r="K29">
        <v>45</v>
      </c>
      <c r="L29">
        <v>1</v>
      </c>
      <c r="N29" t="s">
        <v>3101</v>
      </c>
      <c r="O29">
        <v>6</v>
      </c>
    </row>
    <row r="30" spans="9:16" x14ac:dyDescent="0.25">
      <c r="I30" t="s">
        <v>3102</v>
      </c>
      <c r="J30" t="s">
        <v>3103</v>
      </c>
      <c r="K30">
        <v>45</v>
      </c>
      <c r="L30">
        <v>0</v>
      </c>
      <c r="N30" t="s">
        <v>3104</v>
      </c>
      <c r="O30">
        <v>6</v>
      </c>
    </row>
    <row r="31" spans="9:16" x14ac:dyDescent="0.25">
      <c r="I31" t="s">
        <v>3105</v>
      </c>
      <c r="J31" t="s">
        <v>3106</v>
      </c>
      <c r="K31">
        <v>45</v>
      </c>
      <c r="L31">
        <v>1</v>
      </c>
    </row>
    <row r="32" spans="9:16" x14ac:dyDescent="0.25">
      <c r="I32" t="s">
        <v>3107</v>
      </c>
      <c r="J32" t="s">
        <v>3108</v>
      </c>
      <c r="K32">
        <v>45</v>
      </c>
      <c r="L32">
        <v>0</v>
      </c>
      <c r="N32" t="s">
        <v>3109</v>
      </c>
    </row>
    <row r="33" spans="9:15" x14ac:dyDescent="0.25">
      <c r="I33" t="s">
        <v>3110</v>
      </c>
      <c r="J33" t="s">
        <v>3111</v>
      </c>
      <c r="K33">
        <v>40</v>
      </c>
      <c r="L33">
        <v>0</v>
      </c>
      <c r="N33" t="s">
        <v>3112</v>
      </c>
      <c r="O33" t="s">
        <v>3113</v>
      </c>
    </row>
    <row r="34" spans="9:15" x14ac:dyDescent="0.25">
      <c r="I34" t="s">
        <v>3114</v>
      </c>
      <c r="J34" t="s">
        <v>3115</v>
      </c>
      <c r="K34">
        <v>35</v>
      </c>
      <c r="L34">
        <v>0</v>
      </c>
      <c r="N34" t="s">
        <v>3116</v>
      </c>
      <c r="O34" t="s">
        <v>3117</v>
      </c>
    </row>
    <row r="35" spans="9:15" x14ac:dyDescent="0.25">
      <c r="I35" t="s">
        <v>3118</v>
      </c>
      <c r="J35" t="s">
        <v>3119</v>
      </c>
      <c r="K35">
        <v>35</v>
      </c>
      <c r="L35">
        <v>0</v>
      </c>
      <c r="N35" t="s">
        <v>3120</v>
      </c>
      <c r="O35" t="s">
        <v>3121</v>
      </c>
    </row>
    <row r="36" spans="9:15" x14ac:dyDescent="0.25">
      <c r="I36" t="s">
        <v>3122</v>
      </c>
      <c r="J36" t="s">
        <v>3123</v>
      </c>
      <c r="K36">
        <v>35</v>
      </c>
      <c r="L36">
        <v>0</v>
      </c>
      <c r="N36" t="s">
        <v>3124</v>
      </c>
      <c r="O36" t="s">
        <v>3125</v>
      </c>
    </row>
    <row r="37" spans="9:15" x14ac:dyDescent="0.25">
      <c r="I37" t="s">
        <v>3126</v>
      </c>
      <c r="J37" t="s">
        <v>3127</v>
      </c>
      <c r="K37">
        <v>35</v>
      </c>
      <c r="L37">
        <v>1</v>
      </c>
      <c r="N37" t="s">
        <v>3128</v>
      </c>
      <c r="O37" t="s">
        <v>3129</v>
      </c>
    </row>
    <row r="38" spans="9:15" x14ac:dyDescent="0.25">
      <c r="I38" t="s">
        <v>3130</v>
      </c>
      <c r="J38" t="s">
        <v>3131</v>
      </c>
      <c r="K38">
        <v>35</v>
      </c>
      <c r="L38">
        <v>0</v>
      </c>
      <c r="N38" t="s">
        <v>3132</v>
      </c>
      <c r="O38" t="s">
        <v>3133</v>
      </c>
    </row>
    <row r="39" spans="9:15" x14ac:dyDescent="0.25">
      <c r="I39" t="s">
        <v>3134</v>
      </c>
      <c r="J39" t="s">
        <v>3135</v>
      </c>
      <c r="K39">
        <v>30</v>
      </c>
      <c r="L39">
        <v>0</v>
      </c>
      <c r="N39" t="s">
        <v>3136</v>
      </c>
      <c r="O39" t="s">
        <v>3137</v>
      </c>
    </row>
    <row r="40" spans="9:15" x14ac:dyDescent="0.25">
      <c r="I40" t="s">
        <v>3138</v>
      </c>
      <c r="J40" t="s">
        <v>3139</v>
      </c>
      <c r="K40">
        <v>30</v>
      </c>
      <c r="L40">
        <v>0</v>
      </c>
      <c r="N40" t="s">
        <v>3140</v>
      </c>
      <c r="O40" t="s">
        <v>3141</v>
      </c>
    </row>
    <row r="41" spans="9:15" x14ac:dyDescent="0.25">
      <c r="I41" t="s">
        <v>3142</v>
      </c>
      <c r="J41" t="s">
        <v>3143</v>
      </c>
      <c r="K41">
        <v>30</v>
      </c>
      <c r="L41">
        <v>0</v>
      </c>
      <c r="N41" t="s">
        <v>3144</v>
      </c>
      <c r="O41" t="s">
        <v>3145</v>
      </c>
    </row>
    <row r="42" spans="9:15" x14ac:dyDescent="0.25">
      <c r="I42" t="s">
        <v>3146</v>
      </c>
      <c r="J42" t="s">
        <v>3147</v>
      </c>
      <c r="K42">
        <v>30</v>
      </c>
      <c r="L42">
        <v>0</v>
      </c>
      <c r="N42" t="s">
        <v>3148</v>
      </c>
      <c r="O42" t="s">
        <v>3149</v>
      </c>
    </row>
    <row r="43" spans="9:15" x14ac:dyDescent="0.25">
      <c r="I43" t="s">
        <v>3150</v>
      </c>
      <c r="J43" t="s">
        <v>3151</v>
      </c>
      <c r="K43">
        <v>25</v>
      </c>
      <c r="L43">
        <v>0</v>
      </c>
    </row>
    <row r="44" spans="9:15" x14ac:dyDescent="0.25">
      <c r="I44" t="s">
        <v>3152</v>
      </c>
      <c r="J44" t="s">
        <v>3153</v>
      </c>
      <c r="K44">
        <v>20</v>
      </c>
      <c r="L44">
        <v>3</v>
      </c>
      <c r="N44" t="s">
        <v>3154</v>
      </c>
    </row>
    <row r="45" spans="9:15" x14ac:dyDescent="0.25">
      <c r="I45" t="s">
        <v>3155</v>
      </c>
      <c r="J45" t="s">
        <v>3156</v>
      </c>
      <c r="K45">
        <v>20</v>
      </c>
      <c r="L45">
        <v>0</v>
      </c>
      <c r="N45" t="s">
        <v>3157</v>
      </c>
    </row>
    <row r="46" spans="9:15" x14ac:dyDescent="0.25">
      <c r="I46" t="s">
        <v>3158</v>
      </c>
      <c r="J46" t="s">
        <v>3159</v>
      </c>
      <c r="K46">
        <v>20</v>
      </c>
      <c r="L46">
        <v>0</v>
      </c>
      <c r="N46" t="s">
        <v>3160</v>
      </c>
    </row>
    <row r="47" spans="9:15" x14ac:dyDescent="0.25">
      <c r="I47" t="s">
        <v>3161</v>
      </c>
      <c r="J47" t="s">
        <v>3162</v>
      </c>
      <c r="K47">
        <v>15</v>
      </c>
      <c r="L47">
        <v>0</v>
      </c>
      <c r="N47" t="s">
        <v>3163</v>
      </c>
    </row>
    <row r="48" spans="9:15" x14ac:dyDescent="0.25">
      <c r="I48" t="s">
        <v>3164</v>
      </c>
      <c r="J48" t="s">
        <v>3165</v>
      </c>
      <c r="K48">
        <v>15</v>
      </c>
      <c r="L48">
        <v>0</v>
      </c>
      <c r="N48" t="s">
        <v>3166</v>
      </c>
    </row>
    <row r="49" spans="9:15" x14ac:dyDescent="0.25">
      <c r="I49" t="s">
        <v>3167</v>
      </c>
      <c r="J49" t="s">
        <v>3168</v>
      </c>
      <c r="K49">
        <v>10</v>
      </c>
      <c r="L49">
        <v>2</v>
      </c>
      <c r="N49" t="s">
        <v>3169</v>
      </c>
    </row>
    <row r="50" spans="9:15" x14ac:dyDescent="0.25">
      <c r="N50" t="s">
        <v>3170</v>
      </c>
    </row>
    <row r="51" spans="9:15" x14ac:dyDescent="0.25">
      <c r="N51" t="s">
        <v>3171</v>
      </c>
    </row>
    <row r="52" spans="9:15" x14ac:dyDescent="0.25">
      <c r="N52" t="s">
        <v>3172</v>
      </c>
    </row>
    <row r="53" spans="9:15" x14ac:dyDescent="0.25">
      <c r="N53" t="s">
        <v>3173</v>
      </c>
    </row>
    <row r="54" spans="9:15" x14ac:dyDescent="0.25">
      <c r="N54" t="s">
        <v>3174</v>
      </c>
    </row>
    <row r="55" spans="9:15" x14ac:dyDescent="0.25">
      <c r="N55" t="s">
        <v>3175</v>
      </c>
    </row>
    <row r="56" spans="9:15" x14ac:dyDescent="0.25">
      <c r="N56" t="s">
        <v>3176</v>
      </c>
    </row>
    <row r="57" spans="9:15" x14ac:dyDescent="0.25">
      <c r="N57" t="s">
        <v>3177</v>
      </c>
    </row>
    <row r="58" spans="9:15" x14ac:dyDescent="0.25">
      <c r="N58" t="s">
        <v>3178</v>
      </c>
    </row>
    <row r="60" spans="9:15" x14ac:dyDescent="0.25">
      <c r="N60" t="s">
        <v>3179</v>
      </c>
    </row>
    <row r="61" spans="9:15" x14ac:dyDescent="0.25">
      <c r="N61" t="s">
        <v>3180</v>
      </c>
      <c r="O61" t="s">
        <v>3181</v>
      </c>
    </row>
    <row r="62" spans="9:15" x14ac:dyDescent="0.25">
      <c r="N62" t="s">
        <v>3182</v>
      </c>
      <c r="O62" t="s">
        <v>3183</v>
      </c>
    </row>
    <row r="63" spans="9:15" x14ac:dyDescent="0.25">
      <c r="N63" t="s">
        <v>3184</v>
      </c>
      <c r="O63" t="s">
        <v>3185</v>
      </c>
    </row>
  </sheetData>
  <conditionalFormatting sqref="K3:K50">
    <cfRule type="top10" dxfId="185" priority="1" rank="1"/>
    <cfRule type="top10" dxfId="184" priority="2" rank="3"/>
    <cfRule type="top10" dxfId="183" priority="3" rank="5"/>
  </conditionalFormatting>
  <conditionalFormatting sqref="L3:L50">
    <cfRule type="top10" dxfId="182" priority="4" rank="1"/>
    <cfRule type="top10" dxfId="181" priority="5" rank="3"/>
    <cfRule type="top10" dxfId="180"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28005-9147-4F0E-BD07-EAB4692D9B48}">
  <dimension ref="A1:P75"/>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3186</v>
      </c>
      <c r="N1" t="s">
        <v>3187</v>
      </c>
    </row>
    <row r="2" spans="1:15" x14ac:dyDescent="0.25">
      <c r="A2" t="s">
        <v>3188</v>
      </c>
      <c r="B2" t="s">
        <v>3189</v>
      </c>
      <c r="C2" t="s">
        <v>3190</v>
      </c>
      <c r="D2" t="s">
        <v>3191</v>
      </c>
      <c r="E2" t="s">
        <v>3192</v>
      </c>
      <c r="F2" t="s">
        <v>3193</v>
      </c>
      <c r="G2" t="s">
        <v>3194</v>
      </c>
      <c r="I2" t="s">
        <v>3195</v>
      </c>
      <c r="J2" t="s">
        <v>3196</v>
      </c>
      <c r="K2" t="s">
        <v>3197</v>
      </c>
      <c r="L2" t="s">
        <v>3198</v>
      </c>
    </row>
    <row r="3" spans="1:15" x14ac:dyDescent="0.25">
      <c r="A3" t="s">
        <v>3199</v>
      </c>
      <c r="B3" t="s">
        <v>3200</v>
      </c>
      <c r="C3">
        <v>235</v>
      </c>
      <c r="D3" t="s">
        <v>3201</v>
      </c>
      <c r="E3">
        <v>335</v>
      </c>
      <c r="F3">
        <v>570</v>
      </c>
      <c r="G3">
        <v>100</v>
      </c>
      <c r="I3" t="s">
        <v>3202</v>
      </c>
      <c r="J3" t="s">
        <v>3203</v>
      </c>
      <c r="K3">
        <v>160</v>
      </c>
      <c r="L3">
        <v>0</v>
      </c>
      <c r="N3" t="s">
        <v>3204</v>
      </c>
    </row>
    <row r="4" spans="1:15" x14ac:dyDescent="0.25">
      <c r="A4" t="s">
        <v>3205</v>
      </c>
      <c r="B4" t="s">
        <v>3206</v>
      </c>
      <c r="C4">
        <v>0</v>
      </c>
      <c r="D4" t="s">
        <v>3207</v>
      </c>
      <c r="E4">
        <v>0</v>
      </c>
      <c r="F4">
        <v>0</v>
      </c>
      <c r="G4">
        <v>0</v>
      </c>
      <c r="I4" t="s">
        <v>3208</v>
      </c>
      <c r="J4" t="s">
        <v>3209</v>
      </c>
      <c r="K4">
        <v>130</v>
      </c>
      <c r="L4">
        <v>0</v>
      </c>
      <c r="N4" t="s">
        <v>3210</v>
      </c>
      <c r="O4" t="s">
        <v>3211</v>
      </c>
    </row>
    <row r="5" spans="1:15" x14ac:dyDescent="0.25">
      <c r="A5" t="s">
        <v>3212</v>
      </c>
      <c r="B5" t="s">
        <v>3213</v>
      </c>
      <c r="C5">
        <v>270</v>
      </c>
      <c r="D5" t="s">
        <v>3214</v>
      </c>
      <c r="E5">
        <v>165</v>
      </c>
      <c r="F5">
        <v>435</v>
      </c>
      <c r="G5">
        <v>105</v>
      </c>
      <c r="I5" t="s">
        <v>3215</v>
      </c>
      <c r="J5" t="s">
        <v>3216</v>
      </c>
      <c r="K5">
        <v>105</v>
      </c>
      <c r="L5">
        <v>0</v>
      </c>
      <c r="N5" t="s">
        <v>3217</v>
      </c>
      <c r="O5">
        <v>2</v>
      </c>
    </row>
    <row r="6" spans="1:15" x14ac:dyDescent="0.25">
      <c r="A6" t="s">
        <v>3218</v>
      </c>
      <c r="B6" t="s">
        <v>3219</v>
      </c>
      <c r="C6">
        <v>195</v>
      </c>
      <c r="D6" t="s">
        <v>3220</v>
      </c>
      <c r="E6">
        <v>420</v>
      </c>
      <c r="F6">
        <v>615</v>
      </c>
      <c r="G6">
        <v>225</v>
      </c>
      <c r="I6" t="s">
        <v>3221</v>
      </c>
      <c r="J6" t="s">
        <v>3222</v>
      </c>
      <c r="K6">
        <v>100</v>
      </c>
      <c r="L6">
        <v>2</v>
      </c>
      <c r="N6" t="s">
        <v>3223</v>
      </c>
      <c r="O6">
        <v>2</v>
      </c>
    </row>
    <row r="7" spans="1:15" x14ac:dyDescent="0.25">
      <c r="I7" t="s">
        <v>3224</v>
      </c>
      <c r="J7" t="s">
        <v>3225</v>
      </c>
      <c r="K7">
        <v>90</v>
      </c>
      <c r="L7">
        <v>1</v>
      </c>
      <c r="N7" t="s">
        <v>3226</v>
      </c>
      <c r="O7">
        <v>2</v>
      </c>
    </row>
    <row r="8" spans="1:15" x14ac:dyDescent="0.25">
      <c r="I8" t="s">
        <v>3227</v>
      </c>
      <c r="J8" t="s">
        <v>3228</v>
      </c>
      <c r="K8">
        <v>80</v>
      </c>
      <c r="L8">
        <v>1</v>
      </c>
      <c r="N8" t="s">
        <v>3229</v>
      </c>
      <c r="O8">
        <v>1</v>
      </c>
    </row>
    <row r="9" spans="1:15" x14ac:dyDescent="0.25">
      <c r="I9" t="s">
        <v>3230</v>
      </c>
      <c r="J9" t="s">
        <v>3231</v>
      </c>
      <c r="K9">
        <v>75</v>
      </c>
      <c r="L9">
        <v>1</v>
      </c>
      <c r="N9" t="s">
        <v>3232</v>
      </c>
      <c r="O9">
        <v>1</v>
      </c>
    </row>
    <row r="10" spans="1:15" x14ac:dyDescent="0.25">
      <c r="I10" t="s">
        <v>3233</v>
      </c>
      <c r="J10" t="s">
        <v>3234</v>
      </c>
      <c r="K10">
        <v>70</v>
      </c>
      <c r="L10">
        <v>0</v>
      </c>
    </row>
    <row r="11" spans="1:15" x14ac:dyDescent="0.25">
      <c r="I11" t="s">
        <v>3235</v>
      </c>
      <c r="J11" t="s">
        <v>3236</v>
      </c>
      <c r="K11">
        <v>70</v>
      </c>
      <c r="L11">
        <v>2</v>
      </c>
      <c r="N11" t="s">
        <v>3237</v>
      </c>
    </row>
    <row r="12" spans="1:15" x14ac:dyDescent="0.25">
      <c r="I12" t="s">
        <v>3238</v>
      </c>
      <c r="J12" t="s">
        <v>3239</v>
      </c>
      <c r="K12">
        <v>65</v>
      </c>
      <c r="L12">
        <v>1</v>
      </c>
      <c r="N12" t="s">
        <v>3240</v>
      </c>
      <c r="O12" t="s">
        <v>3241</v>
      </c>
    </row>
    <row r="13" spans="1:15" x14ac:dyDescent="0.25">
      <c r="I13" t="s">
        <v>3242</v>
      </c>
      <c r="J13" t="s">
        <v>3243</v>
      </c>
      <c r="K13">
        <v>65</v>
      </c>
      <c r="L13">
        <v>0</v>
      </c>
      <c r="N13" t="s">
        <v>3244</v>
      </c>
      <c r="O13">
        <v>2</v>
      </c>
    </row>
    <row r="14" spans="1:15" x14ac:dyDescent="0.25">
      <c r="I14" t="s">
        <v>3245</v>
      </c>
      <c r="J14" t="s">
        <v>3246</v>
      </c>
      <c r="K14">
        <v>55</v>
      </c>
      <c r="L14">
        <v>0</v>
      </c>
      <c r="N14" t="s">
        <v>3247</v>
      </c>
      <c r="O14">
        <v>1</v>
      </c>
    </row>
    <row r="15" spans="1:15" x14ac:dyDescent="0.25">
      <c r="I15" t="s">
        <v>3248</v>
      </c>
      <c r="J15" t="s">
        <v>3249</v>
      </c>
      <c r="K15">
        <v>55</v>
      </c>
      <c r="L15">
        <v>0</v>
      </c>
      <c r="N15" t="s">
        <v>3250</v>
      </c>
      <c r="O15">
        <v>1</v>
      </c>
    </row>
    <row r="16" spans="1:15" x14ac:dyDescent="0.25">
      <c r="I16" t="s">
        <v>3251</v>
      </c>
      <c r="J16" t="s">
        <v>3252</v>
      </c>
      <c r="K16">
        <v>55</v>
      </c>
      <c r="L16">
        <v>1</v>
      </c>
      <c r="N16" t="s">
        <v>3253</v>
      </c>
      <c r="O16">
        <v>1</v>
      </c>
    </row>
    <row r="17" spans="9:16" x14ac:dyDescent="0.25">
      <c r="I17" t="s">
        <v>3254</v>
      </c>
      <c r="J17" t="s">
        <v>3255</v>
      </c>
      <c r="K17">
        <v>40</v>
      </c>
      <c r="L17">
        <v>0</v>
      </c>
      <c r="N17" t="s">
        <v>3256</v>
      </c>
      <c r="O17">
        <v>1</v>
      </c>
    </row>
    <row r="18" spans="9:16" x14ac:dyDescent="0.25">
      <c r="I18" t="s">
        <v>3257</v>
      </c>
      <c r="J18" t="s">
        <v>3258</v>
      </c>
      <c r="K18">
        <v>35</v>
      </c>
      <c r="L18">
        <v>0</v>
      </c>
    </row>
    <row r="19" spans="9:16" x14ac:dyDescent="0.25">
      <c r="I19" t="s">
        <v>3259</v>
      </c>
      <c r="J19" t="s">
        <v>3260</v>
      </c>
      <c r="K19">
        <v>30</v>
      </c>
      <c r="L19">
        <v>2</v>
      </c>
      <c r="N19" t="s">
        <v>3261</v>
      </c>
    </row>
    <row r="20" spans="9:16" x14ac:dyDescent="0.25">
      <c r="I20" t="s">
        <v>3262</v>
      </c>
      <c r="J20" t="s">
        <v>3263</v>
      </c>
      <c r="K20">
        <v>30</v>
      </c>
      <c r="L20">
        <v>0</v>
      </c>
      <c r="N20" t="s">
        <v>3264</v>
      </c>
      <c r="O20" t="s">
        <v>3265</v>
      </c>
      <c r="P20" t="s">
        <v>3266</v>
      </c>
    </row>
    <row r="21" spans="9:16" x14ac:dyDescent="0.25">
      <c r="I21" t="s">
        <v>3267</v>
      </c>
      <c r="J21" t="s">
        <v>3268</v>
      </c>
      <c r="K21">
        <v>20</v>
      </c>
      <c r="L21">
        <v>0</v>
      </c>
      <c r="N21" t="s">
        <v>3269</v>
      </c>
      <c r="O21">
        <v>270</v>
      </c>
      <c r="P21" t="s">
        <v>3270</v>
      </c>
    </row>
    <row r="22" spans="9:16" x14ac:dyDescent="0.25">
      <c r="I22" t="s">
        <v>3271</v>
      </c>
      <c r="J22" t="s">
        <v>3272</v>
      </c>
      <c r="K22">
        <v>15</v>
      </c>
      <c r="L22">
        <v>0</v>
      </c>
      <c r="N22" t="s">
        <v>3273</v>
      </c>
      <c r="O22">
        <v>615</v>
      </c>
      <c r="P22" t="s">
        <v>3274</v>
      </c>
    </row>
    <row r="23" spans="9:16" x14ac:dyDescent="0.25">
      <c r="I23" t="s">
        <v>3275</v>
      </c>
      <c r="J23" t="s">
        <v>3276</v>
      </c>
      <c r="K23">
        <v>15</v>
      </c>
      <c r="L23">
        <v>0</v>
      </c>
      <c r="N23" t="s">
        <v>3277</v>
      </c>
      <c r="O23">
        <v>100</v>
      </c>
      <c r="P23" t="s">
        <v>3278</v>
      </c>
    </row>
    <row r="24" spans="9:16" x14ac:dyDescent="0.25">
      <c r="I24" t="s">
        <v>3279</v>
      </c>
      <c r="J24" t="s">
        <v>3280</v>
      </c>
      <c r="K24">
        <v>10</v>
      </c>
      <c r="L24">
        <v>1</v>
      </c>
      <c r="N24" t="s">
        <v>3281</v>
      </c>
      <c r="O24">
        <v>420</v>
      </c>
      <c r="P24" t="s">
        <v>3282</v>
      </c>
    </row>
    <row r="26" spans="9:16" x14ac:dyDescent="0.25">
      <c r="N26" t="s">
        <v>3283</v>
      </c>
    </row>
    <row r="27" spans="9:16" x14ac:dyDescent="0.25">
      <c r="N27" t="s">
        <v>3284</v>
      </c>
      <c r="O27" t="s">
        <v>3285</v>
      </c>
    </row>
    <row r="28" spans="9:16" x14ac:dyDescent="0.25">
      <c r="N28" t="s">
        <v>3286</v>
      </c>
      <c r="O28">
        <v>3</v>
      </c>
    </row>
    <row r="29" spans="9:16" x14ac:dyDescent="0.25">
      <c r="N29" t="s">
        <v>3287</v>
      </c>
      <c r="O29">
        <v>3</v>
      </c>
    </row>
    <row r="30" spans="9:16" x14ac:dyDescent="0.25">
      <c r="N30" t="s">
        <v>3288</v>
      </c>
      <c r="O30">
        <v>3</v>
      </c>
    </row>
    <row r="32" spans="9:16" x14ac:dyDescent="0.25">
      <c r="N32" t="s">
        <v>3289</v>
      </c>
    </row>
    <row r="33" spans="14:15" x14ac:dyDescent="0.25">
      <c r="N33" t="s">
        <v>3290</v>
      </c>
      <c r="O33" t="s">
        <v>3291</v>
      </c>
    </row>
    <row r="34" spans="14:15" x14ac:dyDescent="0.25">
      <c r="N34" t="s">
        <v>3292</v>
      </c>
      <c r="O34" t="s">
        <v>3293</v>
      </c>
    </row>
    <row r="35" spans="14:15" x14ac:dyDescent="0.25">
      <c r="N35" t="s">
        <v>3294</v>
      </c>
      <c r="O35" t="s">
        <v>3295</v>
      </c>
    </row>
    <row r="36" spans="14:15" x14ac:dyDescent="0.25">
      <c r="N36" t="s">
        <v>3296</v>
      </c>
      <c r="O36" t="s">
        <v>3297</v>
      </c>
    </row>
    <row r="37" spans="14:15" x14ac:dyDescent="0.25">
      <c r="N37" t="s">
        <v>3298</v>
      </c>
      <c r="O37" t="s">
        <v>3299</v>
      </c>
    </row>
    <row r="38" spans="14:15" x14ac:dyDescent="0.25">
      <c r="N38" t="s">
        <v>3300</v>
      </c>
      <c r="O38" t="s">
        <v>3301</v>
      </c>
    </row>
    <row r="39" spans="14:15" x14ac:dyDescent="0.25">
      <c r="N39" t="s">
        <v>3302</v>
      </c>
      <c r="O39" t="s">
        <v>3303</v>
      </c>
    </row>
    <row r="40" spans="14:15" x14ac:dyDescent="0.25">
      <c r="N40" t="s">
        <v>3304</v>
      </c>
      <c r="O40" t="s">
        <v>3305</v>
      </c>
    </row>
    <row r="41" spans="14:15" x14ac:dyDescent="0.25">
      <c r="N41" t="s">
        <v>3306</v>
      </c>
      <c r="O41" t="s">
        <v>3307</v>
      </c>
    </row>
    <row r="42" spans="14:15" x14ac:dyDescent="0.25">
      <c r="N42" t="s">
        <v>3308</v>
      </c>
      <c r="O42" t="s">
        <v>3309</v>
      </c>
    </row>
    <row r="43" spans="14:15" x14ac:dyDescent="0.25">
      <c r="N43" t="s">
        <v>3310</v>
      </c>
      <c r="O43" t="s">
        <v>3311</v>
      </c>
    </row>
    <row r="44" spans="14:15" x14ac:dyDescent="0.25">
      <c r="N44" t="s">
        <v>3312</v>
      </c>
      <c r="O44" t="s">
        <v>3313</v>
      </c>
    </row>
    <row r="45" spans="14:15" x14ac:dyDescent="0.25">
      <c r="N45" t="s">
        <v>3314</v>
      </c>
      <c r="O45" t="s">
        <v>3315</v>
      </c>
    </row>
    <row r="46" spans="14:15" x14ac:dyDescent="0.25">
      <c r="N46" t="s">
        <v>3316</v>
      </c>
      <c r="O46" t="s">
        <v>3317</v>
      </c>
    </row>
    <row r="47" spans="14:15" x14ac:dyDescent="0.25">
      <c r="N47" t="s">
        <v>3318</v>
      </c>
      <c r="O47" t="s">
        <v>3319</v>
      </c>
    </row>
    <row r="48" spans="14:15" x14ac:dyDescent="0.25">
      <c r="N48" t="s">
        <v>3320</v>
      </c>
      <c r="O48" t="s">
        <v>3321</v>
      </c>
    </row>
    <row r="49" spans="14:15" x14ac:dyDescent="0.25">
      <c r="N49" t="s">
        <v>3322</v>
      </c>
      <c r="O49" t="s">
        <v>3323</v>
      </c>
    </row>
    <row r="50" spans="14:15" x14ac:dyDescent="0.25">
      <c r="N50" t="s">
        <v>3324</v>
      </c>
      <c r="O50" t="s">
        <v>3325</v>
      </c>
    </row>
    <row r="51" spans="14:15" x14ac:dyDescent="0.25">
      <c r="N51" t="s">
        <v>3326</v>
      </c>
      <c r="O51" t="s">
        <v>3327</v>
      </c>
    </row>
    <row r="52" spans="14:15" x14ac:dyDescent="0.25">
      <c r="N52" t="s">
        <v>3328</v>
      </c>
      <c r="O52" t="s">
        <v>3329</v>
      </c>
    </row>
    <row r="54" spans="14:15" x14ac:dyDescent="0.25">
      <c r="N54" t="s">
        <v>3330</v>
      </c>
    </row>
    <row r="55" spans="14:15" x14ac:dyDescent="0.25">
      <c r="N55" t="s">
        <v>3331</v>
      </c>
    </row>
    <row r="56" spans="14:15" x14ac:dyDescent="0.25">
      <c r="N56" t="s">
        <v>3332</v>
      </c>
    </row>
    <row r="57" spans="14:15" x14ac:dyDescent="0.25">
      <c r="N57" t="s">
        <v>3333</v>
      </c>
    </row>
    <row r="58" spans="14:15" x14ac:dyDescent="0.25">
      <c r="N58" t="s">
        <v>3334</v>
      </c>
    </row>
    <row r="59" spans="14:15" x14ac:dyDescent="0.25">
      <c r="N59" t="s">
        <v>3335</v>
      </c>
    </row>
    <row r="60" spans="14:15" x14ac:dyDescent="0.25">
      <c r="N60" t="s">
        <v>3336</v>
      </c>
    </row>
    <row r="61" spans="14:15" x14ac:dyDescent="0.25">
      <c r="N61" t="s">
        <v>3337</v>
      </c>
    </row>
    <row r="62" spans="14:15" x14ac:dyDescent="0.25">
      <c r="N62" t="s">
        <v>3338</v>
      </c>
    </row>
    <row r="63" spans="14:15" x14ac:dyDescent="0.25">
      <c r="N63" t="s">
        <v>3339</v>
      </c>
    </row>
    <row r="64" spans="14:15" x14ac:dyDescent="0.25">
      <c r="N64" t="s">
        <v>3340</v>
      </c>
    </row>
    <row r="65" spans="14:14" x14ac:dyDescent="0.25">
      <c r="N65" t="s">
        <v>3341</v>
      </c>
    </row>
    <row r="66" spans="14:14" x14ac:dyDescent="0.25">
      <c r="N66" t="s">
        <v>3342</v>
      </c>
    </row>
    <row r="67" spans="14:14" x14ac:dyDescent="0.25">
      <c r="N67" t="s">
        <v>3343</v>
      </c>
    </row>
    <row r="68" spans="14:14" x14ac:dyDescent="0.25">
      <c r="N68" t="s">
        <v>3344</v>
      </c>
    </row>
    <row r="69" spans="14:14" x14ac:dyDescent="0.25">
      <c r="N69" t="s">
        <v>3345</v>
      </c>
    </row>
    <row r="70" spans="14:14" x14ac:dyDescent="0.25">
      <c r="N70" t="s">
        <v>3346</v>
      </c>
    </row>
    <row r="71" spans="14:14" x14ac:dyDescent="0.25">
      <c r="N71" t="s">
        <v>3347</v>
      </c>
    </row>
    <row r="72" spans="14:14" x14ac:dyDescent="0.25">
      <c r="N72" t="s">
        <v>3348</v>
      </c>
    </row>
    <row r="73" spans="14:14" x14ac:dyDescent="0.25">
      <c r="N73" t="s">
        <v>3349</v>
      </c>
    </row>
    <row r="74" spans="14:14" x14ac:dyDescent="0.25">
      <c r="N74" t="s">
        <v>3350</v>
      </c>
    </row>
    <row r="75" spans="14:14" x14ac:dyDescent="0.25">
      <c r="N75" t="s">
        <v>3351</v>
      </c>
    </row>
  </sheetData>
  <conditionalFormatting sqref="K3:K25">
    <cfRule type="top10" dxfId="179" priority="1" rank="1"/>
    <cfRule type="top10" dxfId="178" priority="2" rank="3"/>
    <cfRule type="top10" dxfId="177" priority="3" rank="5"/>
  </conditionalFormatting>
  <conditionalFormatting sqref="L3:L25">
    <cfRule type="top10" dxfId="176" priority="4" rank="1"/>
    <cfRule type="top10" dxfId="175" priority="5" rank="3"/>
    <cfRule type="top10" dxfId="174"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1E30-DFB1-4DE0-94ED-843762A4BABD}">
  <dimension ref="A1:P96"/>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3352</v>
      </c>
      <c r="N1" t="s">
        <v>3353</v>
      </c>
    </row>
    <row r="2" spans="1:15" x14ac:dyDescent="0.25">
      <c r="A2" t="s">
        <v>3354</v>
      </c>
      <c r="B2" t="s">
        <v>3355</v>
      </c>
      <c r="C2" t="s">
        <v>3356</v>
      </c>
      <c r="D2" t="s">
        <v>3357</v>
      </c>
      <c r="E2" t="s">
        <v>3358</v>
      </c>
      <c r="F2" t="s">
        <v>3359</v>
      </c>
      <c r="G2" t="s">
        <v>3360</v>
      </c>
      <c r="I2" t="s">
        <v>3361</v>
      </c>
      <c r="J2" t="s">
        <v>3362</v>
      </c>
      <c r="K2" t="s">
        <v>3363</v>
      </c>
      <c r="L2" t="s">
        <v>3364</v>
      </c>
    </row>
    <row r="3" spans="1:15" x14ac:dyDescent="0.25">
      <c r="A3" t="s">
        <v>3365</v>
      </c>
      <c r="B3" t="s">
        <v>3366</v>
      </c>
      <c r="C3">
        <v>190</v>
      </c>
      <c r="D3" t="s">
        <v>3367</v>
      </c>
      <c r="E3">
        <v>265</v>
      </c>
      <c r="F3">
        <v>455</v>
      </c>
      <c r="G3">
        <v>75</v>
      </c>
      <c r="I3" t="s">
        <v>3368</v>
      </c>
      <c r="J3" t="s">
        <v>3369</v>
      </c>
      <c r="K3">
        <v>220</v>
      </c>
      <c r="L3">
        <v>1</v>
      </c>
      <c r="N3" t="s">
        <v>3370</v>
      </c>
    </row>
    <row r="4" spans="1:15" x14ac:dyDescent="0.25">
      <c r="A4" t="s">
        <v>3371</v>
      </c>
      <c r="B4" t="s">
        <v>3372</v>
      </c>
      <c r="C4">
        <v>0</v>
      </c>
      <c r="D4" t="s">
        <v>3373</v>
      </c>
      <c r="E4">
        <v>0</v>
      </c>
      <c r="F4">
        <v>0</v>
      </c>
      <c r="G4">
        <v>0</v>
      </c>
      <c r="I4" t="s">
        <v>3374</v>
      </c>
      <c r="J4" t="s">
        <v>3375</v>
      </c>
      <c r="K4">
        <v>170</v>
      </c>
      <c r="L4">
        <v>0</v>
      </c>
      <c r="N4" t="s">
        <v>3376</v>
      </c>
      <c r="O4" t="s">
        <v>3377</v>
      </c>
    </row>
    <row r="5" spans="1:15" x14ac:dyDescent="0.25">
      <c r="A5" t="s">
        <v>3378</v>
      </c>
      <c r="B5" t="s">
        <v>3379</v>
      </c>
      <c r="C5">
        <v>405</v>
      </c>
      <c r="D5" t="s">
        <v>3380</v>
      </c>
      <c r="E5">
        <v>360</v>
      </c>
      <c r="F5">
        <v>765</v>
      </c>
      <c r="G5">
        <v>45</v>
      </c>
      <c r="I5" t="s">
        <v>3381</v>
      </c>
      <c r="J5" t="s">
        <v>3382</v>
      </c>
      <c r="K5">
        <v>155</v>
      </c>
      <c r="L5">
        <v>0</v>
      </c>
      <c r="N5" t="s">
        <v>3383</v>
      </c>
      <c r="O5">
        <v>3</v>
      </c>
    </row>
    <row r="6" spans="1:15" x14ac:dyDescent="0.25">
      <c r="A6" t="s">
        <v>3384</v>
      </c>
      <c r="B6" t="s">
        <v>3385</v>
      </c>
      <c r="C6">
        <v>0</v>
      </c>
      <c r="D6" t="s">
        <v>3386</v>
      </c>
      <c r="E6">
        <v>0</v>
      </c>
      <c r="F6">
        <v>0</v>
      </c>
      <c r="G6">
        <v>0</v>
      </c>
      <c r="I6" t="s">
        <v>3387</v>
      </c>
      <c r="J6" t="s">
        <v>3388</v>
      </c>
      <c r="K6">
        <v>140</v>
      </c>
      <c r="L6">
        <v>0</v>
      </c>
      <c r="N6" t="s">
        <v>3389</v>
      </c>
      <c r="O6">
        <v>2</v>
      </c>
    </row>
    <row r="7" spans="1:15" x14ac:dyDescent="0.25">
      <c r="I7" t="s">
        <v>3390</v>
      </c>
      <c r="J7" t="s">
        <v>3391</v>
      </c>
      <c r="K7">
        <v>90</v>
      </c>
      <c r="L7">
        <v>0</v>
      </c>
      <c r="N7" t="s">
        <v>3392</v>
      </c>
      <c r="O7">
        <v>1</v>
      </c>
    </row>
    <row r="8" spans="1:15" x14ac:dyDescent="0.25">
      <c r="I8" t="s">
        <v>3393</v>
      </c>
      <c r="J8" t="s">
        <v>3394</v>
      </c>
      <c r="K8">
        <v>80</v>
      </c>
      <c r="L8">
        <v>0</v>
      </c>
      <c r="N8" t="s">
        <v>3395</v>
      </c>
      <c r="O8">
        <v>1</v>
      </c>
    </row>
    <row r="9" spans="1:15" x14ac:dyDescent="0.25">
      <c r="I9" t="s">
        <v>3396</v>
      </c>
      <c r="J9" t="s">
        <v>3397</v>
      </c>
      <c r="K9">
        <v>75</v>
      </c>
      <c r="L9">
        <v>0</v>
      </c>
      <c r="N9" t="s">
        <v>3398</v>
      </c>
      <c r="O9">
        <v>1</v>
      </c>
    </row>
    <row r="10" spans="1:15" x14ac:dyDescent="0.25">
      <c r="I10" t="s">
        <v>3399</v>
      </c>
      <c r="J10" t="s">
        <v>3400</v>
      </c>
      <c r="K10">
        <v>70</v>
      </c>
      <c r="L10">
        <v>0</v>
      </c>
    </row>
    <row r="11" spans="1:15" x14ac:dyDescent="0.25">
      <c r="I11" t="s">
        <v>3401</v>
      </c>
      <c r="J11" t="s">
        <v>3402</v>
      </c>
      <c r="K11">
        <v>45</v>
      </c>
      <c r="L11">
        <v>1</v>
      </c>
      <c r="N11" t="s">
        <v>3403</v>
      </c>
    </row>
    <row r="12" spans="1:15" x14ac:dyDescent="0.25">
      <c r="I12" t="s">
        <v>3404</v>
      </c>
      <c r="J12" t="s">
        <v>3405</v>
      </c>
      <c r="K12">
        <v>10</v>
      </c>
      <c r="L12">
        <v>2</v>
      </c>
      <c r="N12" t="s">
        <v>3406</v>
      </c>
      <c r="O12" t="s">
        <v>3407</v>
      </c>
    </row>
    <row r="13" spans="1:15" x14ac:dyDescent="0.25">
      <c r="I13" t="s">
        <v>3408</v>
      </c>
      <c r="J13" t="s">
        <v>3409</v>
      </c>
      <c r="K13">
        <v>0</v>
      </c>
      <c r="L13">
        <v>1</v>
      </c>
      <c r="N13" t="s">
        <v>3410</v>
      </c>
      <c r="O13">
        <v>2</v>
      </c>
    </row>
    <row r="14" spans="1:15" x14ac:dyDescent="0.25">
      <c r="I14" t="s">
        <v>3411</v>
      </c>
      <c r="J14" t="s">
        <v>3412</v>
      </c>
      <c r="K14">
        <v>-15</v>
      </c>
      <c r="L14">
        <v>3</v>
      </c>
      <c r="N14" t="s">
        <v>3413</v>
      </c>
      <c r="O14">
        <v>1</v>
      </c>
    </row>
    <row r="15" spans="1:15" x14ac:dyDescent="0.25">
      <c r="N15" t="s">
        <v>3414</v>
      </c>
      <c r="O15">
        <v>1</v>
      </c>
    </row>
    <row r="16" spans="1:15" x14ac:dyDescent="0.25">
      <c r="N16" t="s">
        <v>3415</v>
      </c>
      <c r="O16">
        <v>1</v>
      </c>
    </row>
    <row r="17" spans="14:16" x14ac:dyDescent="0.25">
      <c r="N17" t="s">
        <v>3416</v>
      </c>
      <c r="O17">
        <v>1</v>
      </c>
    </row>
    <row r="19" spans="14:16" x14ac:dyDescent="0.25">
      <c r="N19" t="s">
        <v>3417</v>
      </c>
    </row>
    <row r="20" spans="14:16" x14ac:dyDescent="0.25">
      <c r="N20" t="s">
        <v>3418</v>
      </c>
      <c r="O20" t="s">
        <v>3419</v>
      </c>
      <c r="P20" t="s">
        <v>3420</v>
      </c>
    </row>
    <row r="21" spans="14:16" x14ac:dyDescent="0.25">
      <c r="N21" t="s">
        <v>3421</v>
      </c>
      <c r="O21">
        <v>305</v>
      </c>
      <c r="P21" t="s">
        <v>3422</v>
      </c>
    </row>
    <row r="22" spans="14:16" x14ac:dyDescent="0.25">
      <c r="N22" t="s">
        <v>3423</v>
      </c>
      <c r="O22">
        <v>765</v>
      </c>
      <c r="P22" t="s">
        <v>3424</v>
      </c>
    </row>
    <row r="23" spans="14:16" x14ac:dyDescent="0.25">
      <c r="N23" t="s">
        <v>3425</v>
      </c>
      <c r="O23">
        <v>45</v>
      </c>
      <c r="P23" t="s">
        <v>3426</v>
      </c>
    </row>
    <row r="24" spans="14:16" x14ac:dyDescent="0.25">
      <c r="N24" t="s">
        <v>3427</v>
      </c>
      <c r="O24">
        <v>405</v>
      </c>
      <c r="P24" t="s">
        <v>3428</v>
      </c>
    </row>
    <row r="26" spans="14:16" x14ac:dyDescent="0.25">
      <c r="N26" t="s">
        <v>3429</v>
      </c>
    </row>
    <row r="27" spans="14:16" x14ac:dyDescent="0.25">
      <c r="N27" t="s">
        <v>3430</v>
      </c>
      <c r="O27" t="s">
        <v>3431</v>
      </c>
    </row>
    <row r="28" spans="14:16" x14ac:dyDescent="0.25">
      <c r="N28" t="s">
        <v>3432</v>
      </c>
      <c r="O28">
        <v>2</v>
      </c>
    </row>
    <row r="29" spans="14:16" x14ac:dyDescent="0.25">
      <c r="N29" t="s">
        <v>3433</v>
      </c>
      <c r="O29">
        <v>2</v>
      </c>
    </row>
    <row r="30" spans="14:16" x14ac:dyDescent="0.25">
      <c r="N30" t="s">
        <v>3434</v>
      </c>
      <c r="O30">
        <v>2</v>
      </c>
    </row>
    <row r="32" spans="14:16" x14ac:dyDescent="0.25">
      <c r="N32" t="s">
        <v>3435</v>
      </c>
    </row>
    <row r="33" spans="14:15" x14ac:dyDescent="0.25">
      <c r="N33" t="s">
        <v>3436</v>
      </c>
      <c r="O33" t="s">
        <v>3437</v>
      </c>
    </row>
    <row r="34" spans="14:15" x14ac:dyDescent="0.25">
      <c r="N34" t="s">
        <v>3438</v>
      </c>
      <c r="O34" t="s">
        <v>3439</v>
      </c>
    </row>
    <row r="35" spans="14:15" x14ac:dyDescent="0.25">
      <c r="N35" t="s">
        <v>3440</v>
      </c>
      <c r="O35" t="s">
        <v>3441</v>
      </c>
    </row>
    <row r="36" spans="14:15" x14ac:dyDescent="0.25">
      <c r="N36" t="s">
        <v>3442</v>
      </c>
      <c r="O36" t="s">
        <v>3443</v>
      </c>
    </row>
    <row r="37" spans="14:15" x14ac:dyDescent="0.25">
      <c r="N37" t="s">
        <v>3444</v>
      </c>
      <c r="O37" t="s">
        <v>3445</v>
      </c>
    </row>
    <row r="38" spans="14:15" x14ac:dyDescent="0.25">
      <c r="N38" t="s">
        <v>3446</v>
      </c>
      <c r="O38" t="s">
        <v>3447</v>
      </c>
    </row>
    <row r="39" spans="14:15" x14ac:dyDescent="0.25">
      <c r="N39" t="s">
        <v>3448</v>
      </c>
      <c r="O39" t="s">
        <v>3449</v>
      </c>
    </row>
    <row r="40" spans="14:15" x14ac:dyDescent="0.25">
      <c r="N40" t="s">
        <v>3450</v>
      </c>
      <c r="O40" t="s">
        <v>3451</v>
      </c>
    </row>
    <row r="41" spans="14:15" x14ac:dyDescent="0.25">
      <c r="N41" t="s">
        <v>3452</v>
      </c>
      <c r="O41" t="s">
        <v>3453</v>
      </c>
    </row>
    <row r="42" spans="14:15" x14ac:dyDescent="0.25">
      <c r="N42" t="s">
        <v>3454</v>
      </c>
      <c r="O42" t="s">
        <v>3455</v>
      </c>
    </row>
    <row r="43" spans="14:15" x14ac:dyDescent="0.25">
      <c r="N43" t="s">
        <v>3456</v>
      </c>
      <c r="O43" t="s">
        <v>3457</v>
      </c>
    </row>
    <row r="44" spans="14:15" x14ac:dyDescent="0.25">
      <c r="N44" t="s">
        <v>3458</v>
      </c>
      <c r="O44" t="s">
        <v>3459</v>
      </c>
    </row>
    <row r="45" spans="14:15" x14ac:dyDescent="0.25">
      <c r="N45" t="s">
        <v>3460</v>
      </c>
      <c r="O45" t="s">
        <v>3461</v>
      </c>
    </row>
    <row r="46" spans="14:15" x14ac:dyDescent="0.25">
      <c r="N46" t="s">
        <v>3462</v>
      </c>
      <c r="O46" t="s">
        <v>3463</v>
      </c>
    </row>
    <row r="47" spans="14:15" x14ac:dyDescent="0.25">
      <c r="N47" t="s">
        <v>3464</v>
      </c>
      <c r="O47" t="s">
        <v>3465</v>
      </c>
    </row>
    <row r="48" spans="14:15" x14ac:dyDescent="0.25">
      <c r="N48" t="s">
        <v>3466</v>
      </c>
      <c r="O48" t="s">
        <v>3467</v>
      </c>
    </row>
    <row r="49" spans="14:15" x14ac:dyDescent="0.25">
      <c r="N49" t="s">
        <v>3468</v>
      </c>
      <c r="O49" t="s">
        <v>3469</v>
      </c>
    </row>
    <row r="50" spans="14:15" x14ac:dyDescent="0.25">
      <c r="N50" t="s">
        <v>3470</v>
      </c>
      <c r="O50" t="s">
        <v>3471</v>
      </c>
    </row>
    <row r="51" spans="14:15" x14ac:dyDescent="0.25">
      <c r="N51" t="s">
        <v>3472</v>
      </c>
      <c r="O51" t="s">
        <v>3473</v>
      </c>
    </row>
    <row r="52" spans="14:15" x14ac:dyDescent="0.25">
      <c r="N52" t="s">
        <v>3474</v>
      </c>
      <c r="O52" t="s">
        <v>3475</v>
      </c>
    </row>
    <row r="53" spans="14:15" x14ac:dyDescent="0.25">
      <c r="N53" t="s">
        <v>3476</v>
      </c>
      <c r="O53" t="s">
        <v>3477</v>
      </c>
    </row>
    <row r="54" spans="14:15" x14ac:dyDescent="0.25">
      <c r="N54" t="s">
        <v>3478</v>
      </c>
      <c r="O54" t="s">
        <v>3479</v>
      </c>
    </row>
    <row r="55" spans="14:15" x14ac:dyDescent="0.25">
      <c r="N55" t="s">
        <v>3480</v>
      </c>
      <c r="O55" t="s">
        <v>3481</v>
      </c>
    </row>
    <row r="56" spans="14:15" x14ac:dyDescent="0.25">
      <c r="N56" t="s">
        <v>3482</v>
      </c>
      <c r="O56" t="s">
        <v>3483</v>
      </c>
    </row>
    <row r="57" spans="14:15" x14ac:dyDescent="0.25">
      <c r="N57" t="s">
        <v>3484</v>
      </c>
      <c r="O57" t="s">
        <v>3485</v>
      </c>
    </row>
    <row r="58" spans="14:15" x14ac:dyDescent="0.25">
      <c r="N58" t="s">
        <v>3486</v>
      </c>
      <c r="O58" t="s">
        <v>3487</v>
      </c>
    </row>
    <row r="59" spans="14:15" x14ac:dyDescent="0.25">
      <c r="N59" t="s">
        <v>3488</v>
      </c>
      <c r="O59" t="s">
        <v>3489</v>
      </c>
    </row>
    <row r="60" spans="14:15" x14ac:dyDescent="0.25">
      <c r="N60" t="s">
        <v>3490</v>
      </c>
      <c r="O60" t="s">
        <v>3491</v>
      </c>
    </row>
    <row r="61" spans="14:15" x14ac:dyDescent="0.25">
      <c r="N61" t="s">
        <v>3492</v>
      </c>
      <c r="O61" t="s">
        <v>3493</v>
      </c>
    </row>
    <row r="62" spans="14:15" x14ac:dyDescent="0.25">
      <c r="N62" t="s">
        <v>3494</v>
      </c>
      <c r="O62" t="s">
        <v>3495</v>
      </c>
    </row>
    <row r="63" spans="14:15" x14ac:dyDescent="0.25">
      <c r="N63" t="s">
        <v>3496</v>
      </c>
      <c r="O63" t="s">
        <v>3497</v>
      </c>
    </row>
    <row r="65" spans="14:14" x14ac:dyDescent="0.25">
      <c r="N65" t="s">
        <v>3498</v>
      </c>
    </row>
    <row r="66" spans="14:14" x14ac:dyDescent="0.25">
      <c r="N66" t="s">
        <v>3499</v>
      </c>
    </row>
    <row r="67" spans="14:14" x14ac:dyDescent="0.25">
      <c r="N67" t="s">
        <v>3500</v>
      </c>
    </row>
    <row r="68" spans="14:14" x14ac:dyDescent="0.25">
      <c r="N68" t="s">
        <v>3501</v>
      </c>
    </row>
    <row r="69" spans="14:14" x14ac:dyDescent="0.25">
      <c r="N69" t="s">
        <v>3502</v>
      </c>
    </row>
    <row r="70" spans="14:14" x14ac:dyDescent="0.25">
      <c r="N70" t="s">
        <v>3503</v>
      </c>
    </row>
    <row r="71" spans="14:14" x14ac:dyDescent="0.25">
      <c r="N71" t="s">
        <v>3504</v>
      </c>
    </row>
    <row r="72" spans="14:14" x14ac:dyDescent="0.25">
      <c r="N72" t="s">
        <v>3505</v>
      </c>
    </row>
    <row r="73" spans="14:14" x14ac:dyDescent="0.25">
      <c r="N73" t="s">
        <v>3506</v>
      </c>
    </row>
    <row r="74" spans="14:14" x14ac:dyDescent="0.25">
      <c r="N74" t="s">
        <v>3507</v>
      </c>
    </row>
    <row r="75" spans="14:14" x14ac:dyDescent="0.25">
      <c r="N75" t="s">
        <v>3508</v>
      </c>
    </row>
    <row r="76" spans="14:14" x14ac:dyDescent="0.25">
      <c r="N76" t="s">
        <v>3509</v>
      </c>
    </row>
    <row r="77" spans="14:14" x14ac:dyDescent="0.25">
      <c r="N77" t="s">
        <v>3510</v>
      </c>
    </row>
    <row r="78" spans="14:14" x14ac:dyDescent="0.25">
      <c r="N78" t="s">
        <v>3511</v>
      </c>
    </row>
    <row r="79" spans="14:14" x14ac:dyDescent="0.25">
      <c r="N79" t="s">
        <v>3512</v>
      </c>
    </row>
    <row r="80" spans="14:14" x14ac:dyDescent="0.25">
      <c r="N80" t="s">
        <v>3513</v>
      </c>
    </row>
    <row r="81" spans="14:15" x14ac:dyDescent="0.25">
      <c r="N81" t="s">
        <v>3514</v>
      </c>
    </row>
    <row r="82" spans="14:15" x14ac:dyDescent="0.25">
      <c r="N82" t="s">
        <v>3515</v>
      </c>
    </row>
    <row r="83" spans="14:15" x14ac:dyDescent="0.25">
      <c r="N83" t="s">
        <v>3516</v>
      </c>
    </row>
    <row r="84" spans="14:15" x14ac:dyDescent="0.25">
      <c r="N84" t="s">
        <v>3517</v>
      </c>
    </row>
    <row r="85" spans="14:15" x14ac:dyDescent="0.25">
      <c r="N85" t="s">
        <v>3518</v>
      </c>
    </row>
    <row r="86" spans="14:15" x14ac:dyDescent="0.25">
      <c r="N86" t="s">
        <v>3519</v>
      </c>
    </row>
    <row r="87" spans="14:15" x14ac:dyDescent="0.25">
      <c r="N87" t="s">
        <v>3520</v>
      </c>
    </row>
    <row r="89" spans="14:15" x14ac:dyDescent="0.25">
      <c r="N89" t="s">
        <v>3521</v>
      </c>
    </row>
    <row r="90" spans="14:15" x14ac:dyDescent="0.25">
      <c r="N90" t="s">
        <v>3522</v>
      </c>
    </row>
    <row r="91" spans="14:15" x14ac:dyDescent="0.25">
      <c r="N91" t="s">
        <v>3523</v>
      </c>
    </row>
    <row r="93" spans="14:15" x14ac:dyDescent="0.25">
      <c r="N93" t="s">
        <v>3524</v>
      </c>
    </row>
    <row r="94" spans="14:15" x14ac:dyDescent="0.25">
      <c r="N94" t="s">
        <v>3525</v>
      </c>
      <c r="O94" t="s">
        <v>3526</v>
      </c>
    </row>
    <row r="95" spans="14:15" x14ac:dyDescent="0.25">
      <c r="N95" t="s">
        <v>3527</v>
      </c>
      <c r="O95" t="s">
        <v>3528</v>
      </c>
    </row>
    <row r="96" spans="14:15" x14ac:dyDescent="0.25">
      <c r="N96" t="s">
        <v>3529</v>
      </c>
      <c r="O96" t="s">
        <v>3530</v>
      </c>
    </row>
  </sheetData>
  <conditionalFormatting sqref="K3:K15">
    <cfRule type="top10" dxfId="173" priority="1" rank="1"/>
    <cfRule type="top10" dxfId="172" priority="2" rank="3"/>
    <cfRule type="top10" dxfId="171" priority="3" rank="5"/>
  </conditionalFormatting>
  <conditionalFormatting sqref="L3:L15">
    <cfRule type="top10" dxfId="170" priority="4" rank="1"/>
    <cfRule type="top10" dxfId="169" priority="5" rank="3"/>
    <cfRule type="top10" dxfId="168"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E684E-235E-4593-9A2D-DE897A9D2A63}">
  <dimension ref="A1:P78"/>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3531</v>
      </c>
      <c r="N1" t="s">
        <v>3532</v>
      </c>
    </row>
    <row r="2" spans="1:15" x14ac:dyDescent="0.25">
      <c r="A2" t="s">
        <v>3533</v>
      </c>
      <c r="B2" t="s">
        <v>3534</v>
      </c>
      <c r="C2" t="s">
        <v>3535</v>
      </c>
      <c r="D2" t="s">
        <v>3536</v>
      </c>
      <c r="E2" t="s">
        <v>3537</v>
      </c>
      <c r="F2" t="s">
        <v>3538</v>
      </c>
      <c r="G2" t="s">
        <v>3539</v>
      </c>
      <c r="I2" t="s">
        <v>3540</v>
      </c>
      <c r="J2" t="s">
        <v>3541</v>
      </c>
      <c r="K2" t="s">
        <v>3542</v>
      </c>
      <c r="L2" t="s">
        <v>3543</v>
      </c>
    </row>
    <row r="3" spans="1:15" x14ac:dyDescent="0.25">
      <c r="A3" t="s">
        <v>3544</v>
      </c>
      <c r="B3" t="s">
        <v>3545</v>
      </c>
      <c r="C3">
        <v>0</v>
      </c>
      <c r="D3" t="s">
        <v>3546</v>
      </c>
      <c r="E3">
        <v>0</v>
      </c>
      <c r="F3">
        <v>0</v>
      </c>
      <c r="G3">
        <v>0</v>
      </c>
      <c r="I3" t="s">
        <v>3547</v>
      </c>
      <c r="J3" t="s">
        <v>3548</v>
      </c>
      <c r="K3">
        <v>160</v>
      </c>
      <c r="L3">
        <v>3</v>
      </c>
      <c r="N3" t="s">
        <v>3549</v>
      </c>
    </row>
    <row r="4" spans="1:15" x14ac:dyDescent="0.25">
      <c r="A4" t="s">
        <v>3550</v>
      </c>
      <c r="B4" t="s">
        <v>3551</v>
      </c>
      <c r="C4">
        <v>360</v>
      </c>
      <c r="D4" t="s">
        <v>3552</v>
      </c>
      <c r="E4">
        <v>390</v>
      </c>
      <c r="F4">
        <v>750</v>
      </c>
      <c r="G4">
        <v>30</v>
      </c>
      <c r="I4" t="s">
        <v>3553</v>
      </c>
      <c r="J4" t="s">
        <v>3554</v>
      </c>
      <c r="K4">
        <v>150</v>
      </c>
      <c r="L4">
        <v>2</v>
      </c>
      <c r="N4" t="s">
        <v>3555</v>
      </c>
      <c r="O4" t="s">
        <v>3556</v>
      </c>
    </row>
    <row r="5" spans="1:15" x14ac:dyDescent="0.25">
      <c r="A5" t="s">
        <v>3557</v>
      </c>
      <c r="B5" t="s">
        <v>3558</v>
      </c>
      <c r="C5">
        <v>315</v>
      </c>
      <c r="D5" t="s">
        <v>3559</v>
      </c>
      <c r="E5">
        <v>450</v>
      </c>
      <c r="F5">
        <v>765</v>
      </c>
      <c r="G5">
        <v>135</v>
      </c>
      <c r="I5" t="s">
        <v>3560</v>
      </c>
      <c r="J5" t="s">
        <v>3561</v>
      </c>
      <c r="K5">
        <v>140</v>
      </c>
      <c r="L5">
        <v>0</v>
      </c>
      <c r="N5" t="s">
        <v>3562</v>
      </c>
      <c r="O5">
        <v>4</v>
      </c>
    </row>
    <row r="6" spans="1:15" x14ac:dyDescent="0.25">
      <c r="A6" t="s">
        <v>3563</v>
      </c>
      <c r="B6" t="s">
        <v>3564</v>
      </c>
      <c r="C6">
        <v>0</v>
      </c>
      <c r="D6" t="s">
        <v>3565</v>
      </c>
      <c r="E6">
        <v>0</v>
      </c>
      <c r="F6">
        <v>0</v>
      </c>
      <c r="G6">
        <v>0</v>
      </c>
      <c r="I6" t="s">
        <v>3566</v>
      </c>
      <c r="J6" t="s">
        <v>3567</v>
      </c>
      <c r="K6">
        <v>120</v>
      </c>
      <c r="L6">
        <v>1</v>
      </c>
      <c r="N6" t="s">
        <v>3568</v>
      </c>
      <c r="O6">
        <v>3</v>
      </c>
    </row>
    <row r="7" spans="1:15" x14ac:dyDescent="0.25">
      <c r="I7" t="s">
        <v>3569</v>
      </c>
      <c r="J7" t="s">
        <v>3570</v>
      </c>
      <c r="K7">
        <v>110</v>
      </c>
      <c r="L7">
        <v>0</v>
      </c>
      <c r="N7" t="s">
        <v>3571</v>
      </c>
      <c r="O7">
        <v>3</v>
      </c>
    </row>
    <row r="8" spans="1:15" x14ac:dyDescent="0.25">
      <c r="I8" t="s">
        <v>3572</v>
      </c>
      <c r="J8" t="s">
        <v>3573</v>
      </c>
      <c r="K8">
        <v>100</v>
      </c>
      <c r="L8">
        <v>3</v>
      </c>
      <c r="N8" t="s">
        <v>3574</v>
      </c>
      <c r="O8">
        <v>2</v>
      </c>
    </row>
    <row r="9" spans="1:15" x14ac:dyDescent="0.25">
      <c r="I9" t="s">
        <v>3575</v>
      </c>
      <c r="J9" t="s">
        <v>3576</v>
      </c>
      <c r="K9">
        <v>95</v>
      </c>
      <c r="L9">
        <v>1</v>
      </c>
      <c r="N9" t="s">
        <v>3577</v>
      </c>
      <c r="O9">
        <v>1</v>
      </c>
    </row>
    <row r="10" spans="1:15" x14ac:dyDescent="0.25">
      <c r="I10" t="s">
        <v>3578</v>
      </c>
      <c r="J10" t="s">
        <v>3579</v>
      </c>
      <c r="K10">
        <v>95</v>
      </c>
      <c r="L10">
        <v>0</v>
      </c>
    </row>
    <row r="11" spans="1:15" x14ac:dyDescent="0.25">
      <c r="I11" t="s">
        <v>3580</v>
      </c>
      <c r="J11" t="s">
        <v>3581</v>
      </c>
      <c r="K11">
        <v>90</v>
      </c>
      <c r="L11">
        <v>4</v>
      </c>
      <c r="N11" t="s">
        <v>3582</v>
      </c>
    </row>
    <row r="12" spans="1:15" x14ac:dyDescent="0.25">
      <c r="I12" t="s">
        <v>3583</v>
      </c>
      <c r="J12" t="s">
        <v>3584</v>
      </c>
      <c r="K12">
        <v>85</v>
      </c>
      <c r="L12">
        <v>1</v>
      </c>
      <c r="N12" t="s">
        <v>3585</v>
      </c>
      <c r="O12" t="s">
        <v>3586</v>
      </c>
    </row>
    <row r="13" spans="1:15" x14ac:dyDescent="0.25">
      <c r="I13" t="s">
        <v>3587</v>
      </c>
      <c r="J13" t="s">
        <v>3588</v>
      </c>
      <c r="K13">
        <v>75</v>
      </c>
      <c r="L13">
        <v>0</v>
      </c>
      <c r="N13" t="s">
        <v>3589</v>
      </c>
      <c r="O13">
        <v>2</v>
      </c>
    </row>
    <row r="14" spans="1:15" x14ac:dyDescent="0.25">
      <c r="I14" t="s">
        <v>3590</v>
      </c>
      <c r="J14" t="s">
        <v>3591</v>
      </c>
      <c r="K14">
        <v>75</v>
      </c>
      <c r="L14">
        <v>0</v>
      </c>
      <c r="N14" t="s">
        <v>3592</v>
      </c>
      <c r="O14">
        <v>2</v>
      </c>
    </row>
    <row r="15" spans="1:15" x14ac:dyDescent="0.25">
      <c r="I15" t="s">
        <v>3593</v>
      </c>
      <c r="J15" t="s">
        <v>3594</v>
      </c>
      <c r="K15">
        <v>65</v>
      </c>
      <c r="L15">
        <v>0</v>
      </c>
      <c r="N15" t="s">
        <v>3595</v>
      </c>
      <c r="O15">
        <v>1</v>
      </c>
    </row>
    <row r="16" spans="1:15" x14ac:dyDescent="0.25">
      <c r="I16" t="s">
        <v>3596</v>
      </c>
      <c r="J16" t="s">
        <v>3597</v>
      </c>
      <c r="K16">
        <v>30</v>
      </c>
      <c r="L16">
        <v>0</v>
      </c>
      <c r="N16" t="s">
        <v>3598</v>
      </c>
      <c r="O16">
        <v>1</v>
      </c>
    </row>
    <row r="17" spans="9:16" x14ac:dyDescent="0.25">
      <c r="I17" t="s">
        <v>3599</v>
      </c>
      <c r="J17" t="s">
        <v>3600</v>
      </c>
      <c r="K17">
        <v>15</v>
      </c>
      <c r="L17">
        <v>1</v>
      </c>
      <c r="N17" t="s">
        <v>3601</v>
      </c>
      <c r="O17">
        <v>1</v>
      </c>
    </row>
    <row r="19" spans="9:16" x14ac:dyDescent="0.25">
      <c r="N19" t="s">
        <v>3602</v>
      </c>
    </row>
    <row r="20" spans="9:16" x14ac:dyDescent="0.25">
      <c r="N20" t="s">
        <v>3603</v>
      </c>
      <c r="O20" t="s">
        <v>3604</v>
      </c>
      <c r="P20" t="s">
        <v>3605</v>
      </c>
    </row>
    <row r="21" spans="9:16" x14ac:dyDescent="0.25">
      <c r="N21" t="s">
        <v>3606</v>
      </c>
      <c r="O21">
        <v>378.8</v>
      </c>
      <c r="P21" t="s">
        <v>3607</v>
      </c>
    </row>
    <row r="22" spans="9:16" x14ac:dyDescent="0.25">
      <c r="N22" t="s">
        <v>3608</v>
      </c>
      <c r="O22">
        <v>765</v>
      </c>
      <c r="P22" t="s">
        <v>3609</v>
      </c>
    </row>
    <row r="23" spans="9:16" x14ac:dyDescent="0.25">
      <c r="N23" t="s">
        <v>3610</v>
      </c>
      <c r="O23">
        <v>30</v>
      </c>
      <c r="P23" t="s">
        <v>3611</v>
      </c>
    </row>
    <row r="24" spans="9:16" x14ac:dyDescent="0.25">
      <c r="N24" t="s">
        <v>3612</v>
      </c>
      <c r="O24">
        <v>450</v>
      </c>
      <c r="P24" t="s">
        <v>3613</v>
      </c>
    </row>
    <row r="26" spans="9:16" x14ac:dyDescent="0.25">
      <c r="N26" t="s">
        <v>3614</v>
      </c>
    </row>
    <row r="27" spans="9:16" x14ac:dyDescent="0.25">
      <c r="N27" t="s">
        <v>3615</v>
      </c>
      <c r="O27" t="s">
        <v>3616</v>
      </c>
    </row>
    <row r="28" spans="9:16" x14ac:dyDescent="0.25">
      <c r="N28" t="s">
        <v>3617</v>
      </c>
      <c r="O28">
        <v>3</v>
      </c>
    </row>
    <row r="29" spans="9:16" x14ac:dyDescent="0.25">
      <c r="N29" t="s">
        <v>3618</v>
      </c>
      <c r="O29">
        <v>2</v>
      </c>
    </row>
    <row r="30" spans="9:16" x14ac:dyDescent="0.25">
      <c r="N30" t="s">
        <v>3619</v>
      </c>
      <c r="O30">
        <v>2</v>
      </c>
    </row>
    <row r="32" spans="9:16" x14ac:dyDescent="0.25">
      <c r="N32" t="s">
        <v>3620</v>
      </c>
    </row>
    <row r="33" spans="14:15" x14ac:dyDescent="0.25">
      <c r="N33" t="s">
        <v>3621</v>
      </c>
      <c r="O33" t="s">
        <v>3622</v>
      </c>
    </row>
    <row r="34" spans="14:15" x14ac:dyDescent="0.25">
      <c r="N34" t="s">
        <v>3623</v>
      </c>
      <c r="O34" t="s">
        <v>3624</v>
      </c>
    </row>
    <row r="35" spans="14:15" x14ac:dyDescent="0.25">
      <c r="N35" t="s">
        <v>3625</v>
      </c>
      <c r="O35" t="s">
        <v>3626</v>
      </c>
    </row>
    <row r="36" spans="14:15" x14ac:dyDescent="0.25">
      <c r="N36" t="s">
        <v>3627</v>
      </c>
      <c r="O36" t="s">
        <v>3628</v>
      </c>
    </row>
    <row r="37" spans="14:15" x14ac:dyDescent="0.25">
      <c r="N37" t="s">
        <v>3629</v>
      </c>
      <c r="O37" t="s">
        <v>3630</v>
      </c>
    </row>
    <row r="38" spans="14:15" x14ac:dyDescent="0.25">
      <c r="N38" t="s">
        <v>3631</v>
      </c>
      <c r="O38" t="s">
        <v>3632</v>
      </c>
    </row>
    <row r="39" spans="14:15" x14ac:dyDescent="0.25">
      <c r="N39" t="s">
        <v>3633</v>
      </c>
      <c r="O39" t="s">
        <v>3634</v>
      </c>
    </row>
    <row r="40" spans="14:15" x14ac:dyDescent="0.25">
      <c r="N40" t="s">
        <v>3635</v>
      </c>
      <c r="O40" t="s">
        <v>3636</v>
      </c>
    </row>
    <row r="41" spans="14:15" x14ac:dyDescent="0.25">
      <c r="N41" t="s">
        <v>3637</v>
      </c>
      <c r="O41" t="s">
        <v>3638</v>
      </c>
    </row>
    <row r="42" spans="14:15" x14ac:dyDescent="0.25">
      <c r="N42" t="s">
        <v>3639</v>
      </c>
      <c r="O42" t="s">
        <v>3640</v>
      </c>
    </row>
    <row r="43" spans="14:15" x14ac:dyDescent="0.25">
      <c r="N43" t="s">
        <v>3641</v>
      </c>
      <c r="O43" t="s">
        <v>3642</v>
      </c>
    </row>
    <row r="44" spans="14:15" x14ac:dyDescent="0.25">
      <c r="N44" t="s">
        <v>3643</v>
      </c>
      <c r="O44" t="s">
        <v>3644</v>
      </c>
    </row>
    <row r="45" spans="14:15" x14ac:dyDescent="0.25">
      <c r="N45" t="s">
        <v>3645</v>
      </c>
      <c r="O45" t="s">
        <v>3646</v>
      </c>
    </row>
    <row r="46" spans="14:15" x14ac:dyDescent="0.25">
      <c r="N46" t="s">
        <v>3647</v>
      </c>
      <c r="O46" t="s">
        <v>3648</v>
      </c>
    </row>
    <row r="47" spans="14:15" x14ac:dyDescent="0.25">
      <c r="N47" t="s">
        <v>3649</v>
      </c>
      <c r="O47" t="s">
        <v>3650</v>
      </c>
    </row>
    <row r="48" spans="14:15" x14ac:dyDescent="0.25">
      <c r="N48" t="s">
        <v>3651</v>
      </c>
      <c r="O48" t="s">
        <v>3652</v>
      </c>
    </row>
    <row r="49" spans="14:15" x14ac:dyDescent="0.25">
      <c r="N49" t="s">
        <v>3653</v>
      </c>
      <c r="O49" t="s">
        <v>3654</v>
      </c>
    </row>
    <row r="50" spans="14:15" x14ac:dyDescent="0.25">
      <c r="N50" t="s">
        <v>3655</v>
      </c>
      <c r="O50" t="s">
        <v>3656</v>
      </c>
    </row>
    <row r="51" spans="14:15" x14ac:dyDescent="0.25">
      <c r="N51" t="s">
        <v>3657</v>
      </c>
      <c r="O51" t="s">
        <v>3658</v>
      </c>
    </row>
    <row r="52" spans="14:15" x14ac:dyDescent="0.25">
      <c r="N52" t="s">
        <v>3659</v>
      </c>
      <c r="O52" t="s">
        <v>3660</v>
      </c>
    </row>
    <row r="53" spans="14:15" x14ac:dyDescent="0.25">
      <c r="N53" t="s">
        <v>3661</v>
      </c>
      <c r="O53" t="s">
        <v>3662</v>
      </c>
    </row>
    <row r="54" spans="14:15" x14ac:dyDescent="0.25">
      <c r="N54" t="s">
        <v>3663</v>
      </c>
      <c r="O54" t="s">
        <v>3664</v>
      </c>
    </row>
    <row r="56" spans="14:15" x14ac:dyDescent="0.25">
      <c r="N56" t="s">
        <v>3665</v>
      </c>
    </row>
    <row r="57" spans="14:15" x14ac:dyDescent="0.25">
      <c r="N57" t="s">
        <v>3666</v>
      </c>
    </row>
    <row r="58" spans="14:15" x14ac:dyDescent="0.25">
      <c r="N58" t="s">
        <v>3667</v>
      </c>
    </row>
    <row r="59" spans="14:15" x14ac:dyDescent="0.25">
      <c r="N59" t="s">
        <v>3668</v>
      </c>
    </row>
    <row r="60" spans="14:15" x14ac:dyDescent="0.25">
      <c r="N60" t="s">
        <v>3669</v>
      </c>
    </row>
    <row r="61" spans="14:15" x14ac:dyDescent="0.25">
      <c r="N61" t="s">
        <v>3670</v>
      </c>
    </row>
    <row r="62" spans="14:15" x14ac:dyDescent="0.25">
      <c r="N62" t="s">
        <v>3671</v>
      </c>
    </row>
    <row r="63" spans="14:15" x14ac:dyDescent="0.25">
      <c r="N63" t="s">
        <v>3672</v>
      </c>
    </row>
    <row r="64" spans="14:15" x14ac:dyDescent="0.25">
      <c r="N64" t="s">
        <v>3673</v>
      </c>
    </row>
    <row r="65" spans="14:15" x14ac:dyDescent="0.25">
      <c r="N65" t="s">
        <v>3674</v>
      </c>
    </row>
    <row r="66" spans="14:15" x14ac:dyDescent="0.25">
      <c r="N66" t="s">
        <v>3675</v>
      </c>
    </row>
    <row r="67" spans="14:15" x14ac:dyDescent="0.25">
      <c r="N67" t="s">
        <v>3676</v>
      </c>
    </row>
    <row r="68" spans="14:15" x14ac:dyDescent="0.25">
      <c r="N68" t="s">
        <v>3677</v>
      </c>
    </row>
    <row r="69" spans="14:15" x14ac:dyDescent="0.25">
      <c r="N69" t="s">
        <v>3678</v>
      </c>
    </row>
    <row r="71" spans="14:15" x14ac:dyDescent="0.25">
      <c r="N71" t="s">
        <v>3679</v>
      </c>
    </row>
    <row r="72" spans="14:15" x14ac:dyDescent="0.25">
      <c r="N72" t="s">
        <v>3680</v>
      </c>
    </row>
    <row r="73" spans="14:15" x14ac:dyDescent="0.25">
      <c r="N73" t="s">
        <v>3681</v>
      </c>
    </row>
    <row r="75" spans="14:15" x14ac:dyDescent="0.25">
      <c r="N75" t="s">
        <v>3682</v>
      </c>
    </row>
    <row r="76" spans="14:15" x14ac:dyDescent="0.25">
      <c r="N76" t="s">
        <v>3683</v>
      </c>
      <c r="O76" t="s">
        <v>3684</v>
      </c>
    </row>
    <row r="77" spans="14:15" x14ac:dyDescent="0.25">
      <c r="N77" t="s">
        <v>3685</v>
      </c>
      <c r="O77" t="s">
        <v>3686</v>
      </c>
    </row>
    <row r="78" spans="14:15" x14ac:dyDescent="0.25">
      <c r="N78" t="s">
        <v>3687</v>
      </c>
      <c r="O78" t="s">
        <v>3688</v>
      </c>
    </row>
  </sheetData>
  <conditionalFormatting sqref="K3:K18">
    <cfRule type="top10" dxfId="167" priority="1" rank="1"/>
    <cfRule type="top10" dxfId="166" priority="2" rank="3"/>
    <cfRule type="top10" dxfId="165" priority="3" rank="5"/>
  </conditionalFormatting>
  <conditionalFormatting sqref="L3:L18">
    <cfRule type="top10" dxfId="164" priority="4" rank="1"/>
    <cfRule type="top10" dxfId="163" priority="5" rank="3"/>
    <cfRule type="top10" dxfId="162"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5360C-D312-45E6-9B0E-10F51F698588}">
  <dimension ref="A1:P71"/>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3689</v>
      </c>
      <c r="N1" t="s">
        <v>3690</v>
      </c>
    </row>
    <row r="2" spans="1:15" x14ac:dyDescent="0.25">
      <c r="A2" t="s">
        <v>3691</v>
      </c>
      <c r="B2" t="s">
        <v>3692</v>
      </c>
      <c r="C2" t="s">
        <v>3693</v>
      </c>
      <c r="D2" t="s">
        <v>3694</v>
      </c>
      <c r="E2" t="s">
        <v>3695</v>
      </c>
      <c r="F2" t="s">
        <v>3696</v>
      </c>
      <c r="G2" t="s">
        <v>3697</v>
      </c>
      <c r="I2" t="s">
        <v>3698</v>
      </c>
      <c r="J2" t="s">
        <v>3699</v>
      </c>
      <c r="K2" t="s">
        <v>3700</v>
      </c>
      <c r="L2" t="s">
        <v>3701</v>
      </c>
    </row>
    <row r="3" spans="1:15" x14ac:dyDescent="0.25">
      <c r="A3" t="s">
        <v>3702</v>
      </c>
      <c r="B3" t="s">
        <v>3703</v>
      </c>
      <c r="C3">
        <v>315</v>
      </c>
      <c r="D3" t="s">
        <v>3704</v>
      </c>
      <c r="E3">
        <v>170</v>
      </c>
      <c r="F3">
        <v>485</v>
      </c>
      <c r="G3">
        <v>145</v>
      </c>
      <c r="I3" t="s">
        <v>3705</v>
      </c>
      <c r="J3" t="s">
        <v>3706</v>
      </c>
      <c r="K3">
        <v>370</v>
      </c>
      <c r="L3">
        <v>0</v>
      </c>
      <c r="N3" t="s">
        <v>3707</v>
      </c>
    </row>
    <row r="4" spans="1:15" x14ac:dyDescent="0.25">
      <c r="A4" t="s">
        <v>3708</v>
      </c>
      <c r="B4" t="s">
        <v>3709</v>
      </c>
      <c r="C4">
        <v>190</v>
      </c>
      <c r="D4" t="s">
        <v>3710</v>
      </c>
      <c r="E4">
        <v>220</v>
      </c>
      <c r="F4">
        <v>410</v>
      </c>
      <c r="G4">
        <v>30</v>
      </c>
      <c r="I4" t="s">
        <v>3711</v>
      </c>
      <c r="J4" t="s">
        <v>3712</v>
      </c>
      <c r="K4">
        <v>270</v>
      </c>
      <c r="L4">
        <v>1</v>
      </c>
      <c r="N4" t="s">
        <v>3713</v>
      </c>
      <c r="O4" t="s">
        <v>3714</v>
      </c>
    </row>
    <row r="5" spans="1:15" x14ac:dyDescent="0.25">
      <c r="A5" t="s">
        <v>3715</v>
      </c>
      <c r="B5" t="s">
        <v>3716</v>
      </c>
      <c r="C5">
        <v>215</v>
      </c>
      <c r="D5" t="s">
        <v>3717</v>
      </c>
      <c r="E5">
        <v>150</v>
      </c>
      <c r="F5">
        <v>365</v>
      </c>
      <c r="G5">
        <v>65</v>
      </c>
      <c r="I5" t="s">
        <v>3718</v>
      </c>
      <c r="J5" t="s">
        <v>3719</v>
      </c>
      <c r="K5">
        <v>260</v>
      </c>
      <c r="L5">
        <v>1</v>
      </c>
      <c r="N5" t="s">
        <v>3720</v>
      </c>
      <c r="O5">
        <v>5</v>
      </c>
    </row>
    <row r="6" spans="1:15" x14ac:dyDescent="0.25">
      <c r="A6" t="s">
        <v>3721</v>
      </c>
      <c r="B6" t="s">
        <v>3722</v>
      </c>
      <c r="C6">
        <v>250</v>
      </c>
      <c r="D6" t="s">
        <v>3723</v>
      </c>
      <c r="E6">
        <v>515</v>
      </c>
      <c r="F6">
        <v>765</v>
      </c>
      <c r="G6">
        <v>265</v>
      </c>
      <c r="I6" t="s">
        <v>3724</v>
      </c>
      <c r="J6" t="s">
        <v>3725</v>
      </c>
      <c r="K6">
        <v>255</v>
      </c>
      <c r="L6">
        <v>2</v>
      </c>
      <c r="N6" t="s">
        <v>3726</v>
      </c>
      <c r="O6">
        <v>3</v>
      </c>
    </row>
    <row r="7" spans="1:15" x14ac:dyDescent="0.25">
      <c r="A7" t="s">
        <v>3727</v>
      </c>
      <c r="B7" t="s">
        <v>3728</v>
      </c>
      <c r="C7">
        <v>80</v>
      </c>
      <c r="D7" t="s">
        <v>3729</v>
      </c>
      <c r="E7">
        <v>555</v>
      </c>
      <c r="F7">
        <v>635</v>
      </c>
      <c r="G7">
        <v>475</v>
      </c>
      <c r="I7" t="s">
        <v>3730</v>
      </c>
      <c r="J7" t="s">
        <v>3731</v>
      </c>
      <c r="K7">
        <v>205</v>
      </c>
      <c r="L7">
        <v>0</v>
      </c>
      <c r="N7" t="s">
        <v>3732</v>
      </c>
      <c r="O7">
        <v>3</v>
      </c>
    </row>
    <row r="8" spans="1:15" x14ac:dyDescent="0.25">
      <c r="A8" t="s">
        <v>3733</v>
      </c>
      <c r="B8" t="s">
        <v>3734</v>
      </c>
      <c r="C8">
        <v>330</v>
      </c>
      <c r="D8" t="s">
        <v>3735</v>
      </c>
      <c r="E8">
        <v>400</v>
      </c>
      <c r="F8">
        <v>730</v>
      </c>
      <c r="G8">
        <v>70</v>
      </c>
      <c r="I8" t="s">
        <v>3736</v>
      </c>
      <c r="J8" t="s">
        <v>3737</v>
      </c>
      <c r="K8">
        <v>175</v>
      </c>
      <c r="L8">
        <v>0</v>
      </c>
      <c r="N8" t="s">
        <v>3738</v>
      </c>
      <c r="O8">
        <v>3</v>
      </c>
    </row>
    <row r="9" spans="1:15" x14ac:dyDescent="0.25">
      <c r="A9" t="s">
        <v>3739</v>
      </c>
      <c r="B9" t="s">
        <v>3740</v>
      </c>
      <c r="C9">
        <v>495</v>
      </c>
      <c r="D9" t="s">
        <v>3741</v>
      </c>
      <c r="E9">
        <v>225</v>
      </c>
      <c r="F9">
        <v>720</v>
      </c>
      <c r="G9">
        <v>270</v>
      </c>
      <c r="I9" t="s">
        <v>3742</v>
      </c>
      <c r="J9" t="s">
        <v>3743</v>
      </c>
      <c r="K9">
        <v>170</v>
      </c>
      <c r="L9">
        <v>0</v>
      </c>
      <c r="N9" t="s">
        <v>3744</v>
      </c>
      <c r="O9">
        <v>2</v>
      </c>
    </row>
    <row r="10" spans="1:15" x14ac:dyDescent="0.25">
      <c r="A10" t="s">
        <v>3745</v>
      </c>
      <c r="B10" t="s">
        <v>3746</v>
      </c>
      <c r="C10">
        <v>505</v>
      </c>
      <c r="D10" t="s">
        <v>3747</v>
      </c>
      <c r="E10">
        <v>205</v>
      </c>
      <c r="F10">
        <v>710</v>
      </c>
      <c r="G10">
        <v>300</v>
      </c>
      <c r="I10" t="s">
        <v>3748</v>
      </c>
      <c r="J10" t="s">
        <v>3749</v>
      </c>
      <c r="K10">
        <v>170</v>
      </c>
      <c r="L10">
        <v>0</v>
      </c>
    </row>
    <row r="11" spans="1:15" x14ac:dyDescent="0.25">
      <c r="A11" t="s">
        <v>3750</v>
      </c>
      <c r="B11" t="s">
        <v>3751</v>
      </c>
      <c r="C11">
        <v>415</v>
      </c>
      <c r="D11" t="s">
        <v>3752</v>
      </c>
      <c r="E11">
        <v>165</v>
      </c>
      <c r="F11">
        <v>580</v>
      </c>
      <c r="G11">
        <v>250</v>
      </c>
      <c r="I11" t="s">
        <v>3753</v>
      </c>
      <c r="J11" t="s">
        <v>3754</v>
      </c>
      <c r="K11">
        <v>160</v>
      </c>
      <c r="L11">
        <v>2</v>
      </c>
      <c r="N11" t="s">
        <v>3755</v>
      </c>
    </row>
    <row r="12" spans="1:15" x14ac:dyDescent="0.25">
      <c r="A12" t="s">
        <v>3756</v>
      </c>
      <c r="B12" t="s">
        <v>3757</v>
      </c>
      <c r="C12">
        <v>315</v>
      </c>
      <c r="D12" t="s">
        <v>3758</v>
      </c>
      <c r="E12">
        <v>235</v>
      </c>
      <c r="F12">
        <v>550</v>
      </c>
      <c r="G12">
        <v>80</v>
      </c>
      <c r="I12" t="s">
        <v>3759</v>
      </c>
      <c r="J12" t="s">
        <v>3760</v>
      </c>
      <c r="K12">
        <v>155</v>
      </c>
      <c r="L12">
        <v>1</v>
      </c>
      <c r="N12" t="s">
        <v>3761</v>
      </c>
      <c r="O12" t="s">
        <v>3762</v>
      </c>
    </row>
    <row r="13" spans="1:15" x14ac:dyDescent="0.25">
      <c r="I13" t="s">
        <v>3763</v>
      </c>
      <c r="J13" t="s">
        <v>3764</v>
      </c>
      <c r="K13">
        <v>155</v>
      </c>
      <c r="L13">
        <v>0</v>
      </c>
      <c r="N13" t="s">
        <v>3765</v>
      </c>
      <c r="O13">
        <v>6</v>
      </c>
    </row>
    <row r="14" spans="1:15" x14ac:dyDescent="0.25">
      <c r="I14" t="s">
        <v>3766</v>
      </c>
      <c r="J14" t="s">
        <v>3767</v>
      </c>
      <c r="K14">
        <v>140</v>
      </c>
      <c r="L14">
        <v>3</v>
      </c>
      <c r="N14" t="s">
        <v>3768</v>
      </c>
      <c r="O14">
        <v>5</v>
      </c>
    </row>
    <row r="15" spans="1:15" x14ac:dyDescent="0.25">
      <c r="I15" t="s">
        <v>3769</v>
      </c>
      <c r="J15" t="s">
        <v>3770</v>
      </c>
      <c r="K15">
        <v>135</v>
      </c>
      <c r="L15">
        <v>0</v>
      </c>
      <c r="N15" t="s">
        <v>3771</v>
      </c>
      <c r="O15">
        <v>5</v>
      </c>
    </row>
    <row r="16" spans="1:15" x14ac:dyDescent="0.25">
      <c r="I16" t="s">
        <v>3772</v>
      </c>
      <c r="J16" t="s">
        <v>3773</v>
      </c>
      <c r="K16">
        <v>125</v>
      </c>
      <c r="L16">
        <v>2</v>
      </c>
      <c r="N16" t="s">
        <v>3774</v>
      </c>
      <c r="O16">
        <v>4</v>
      </c>
    </row>
    <row r="17" spans="9:16" x14ac:dyDescent="0.25">
      <c r="I17" t="s">
        <v>3775</v>
      </c>
      <c r="J17" t="s">
        <v>3776</v>
      </c>
      <c r="K17">
        <v>125</v>
      </c>
      <c r="L17">
        <v>1</v>
      </c>
      <c r="N17" t="s">
        <v>3777</v>
      </c>
      <c r="O17">
        <v>2</v>
      </c>
    </row>
    <row r="18" spans="9:16" x14ac:dyDescent="0.25">
      <c r="I18" t="s">
        <v>3778</v>
      </c>
      <c r="J18" t="s">
        <v>3779</v>
      </c>
      <c r="K18">
        <v>115</v>
      </c>
      <c r="L18">
        <v>2</v>
      </c>
    </row>
    <row r="19" spans="9:16" x14ac:dyDescent="0.25">
      <c r="I19" t="s">
        <v>3780</v>
      </c>
      <c r="J19" t="s">
        <v>3781</v>
      </c>
      <c r="K19">
        <v>105</v>
      </c>
      <c r="L19">
        <v>2</v>
      </c>
      <c r="N19" t="s">
        <v>3782</v>
      </c>
    </row>
    <row r="20" spans="9:16" x14ac:dyDescent="0.25">
      <c r="I20" t="s">
        <v>3783</v>
      </c>
      <c r="J20" t="s">
        <v>3784</v>
      </c>
      <c r="K20">
        <v>100</v>
      </c>
      <c r="L20">
        <v>0</v>
      </c>
      <c r="N20" t="s">
        <v>3785</v>
      </c>
      <c r="O20" t="s">
        <v>3786</v>
      </c>
      <c r="P20" t="s">
        <v>3787</v>
      </c>
    </row>
    <row r="21" spans="9:16" x14ac:dyDescent="0.25">
      <c r="I21" t="s">
        <v>3788</v>
      </c>
      <c r="J21" t="s">
        <v>3789</v>
      </c>
      <c r="K21">
        <v>90</v>
      </c>
      <c r="L21">
        <v>0</v>
      </c>
      <c r="N21" t="s">
        <v>3790</v>
      </c>
      <c r="O21">
        <v>297.5</v>
      </c>
      <c r="P21" t="s">
        <v>3791</v>
      </c>
    </row>
    <row r="22" spans="9:16" x14ac:dyDescent="0.25">
      <c r="I22" t="s">
        <v>3792</v>
      </c>
      <c r="J22" t="s">
        <v>3793</v>
      </c>
      <c r="K22">
        <v>90</v>
      </c>
      <c r="L22">
        <v>0</v>
      </c>
      <c r="N22" t="s">
        <v>3794</v>
      </c>
      <c r="O22">
        <v>210</v>
      </c>
      <c r="P22" t="s">
        <v>3795</v>
      </c>
    </row>
    <row r="23" spans="9:16" x14ac:dyDescent="0.25">
      <c r="I23" t="s">
        <v>3796</v>
      </c>
      <c r="J23" t="s">
        <v>3797</v>
      </c>
      <c r="K23">
        <v>90</v>
      </c>
      <c r="L23">
        <v>1</v>
      </c>
      <c r="N23" t="s">
        <v>3798</v>
      </c>
      <c r="O23">
        <v>335</v>
      </c>
      <c r="P23" t="s">
        <v>3799</v>
      </c>
    </row>
    <row r="24" spans="9:16" x14ac:dyDescent="0.25">
      <c r="I24" t="s">
        <v>3800</v>
      </c>
      <c r="J24" t="s">
        <v>3801</v>
      </c>
      <c r="K24">
        <v>80</v>
      </c>
      <c r="L24">
        <v>0</v>
      </c>
      <c r="N24" t="s">
        <v>3802</v>
      </c>
      <c r="O24">
        <v>765</v>
      </c>
      <c r="P24" t="s">
        <v>3803</v>
      </c>
    </row>
    <row r="25" spans="9:16" x14ac:dyDescent="0.25">
      <c r="I25" t="s">
        <v>3804</v>
      </c>
      <c r="J25" t="s">
        <v>3805</v>
      </c>
      <c r="K25">
        <v>80</v>
      </c>
      <c r="L25">
        <v>1</v>
      </c>
      <c r="N25" t="s">
        <v>3806</v>
      </c>
      <c r="O25">
        <v>30</v>
      </c>
      <c r="P25" t="s">
        <v>3807</v>
      </c>
    </row>
    <row r="26" spans="9:16" x14ac:dyDescent="0.25">
      <c r="I26" t="s">
        <v>3808</v>
      </c>
      <c r="J26" t="s">
        <v>3809</v>
      </c>
      <c r="K26">
        <v>80</v>
      </c>
      <c r="L26">
        <v>0</v>
      </c>
      <c r="N26" t="s">
        <v>3810</v>
      </c>
      <c r="O26">
        <v>555</v>
      </c>
      <c r="P26" t="s">
        <v>3811</v>
      </c>
    </row>
    <row r="27" spans="9:16" x14ac:dyDescent="0.25">
      <c r="I27" t="s">
        <v>3812</v>
      </c>
      <c r="J27" t="s">
        <v>3813</v>
      </c>
      <c r="K27">
        <v>80</v>
      </c>
      <c r="L27">
        <v>2</v>
      </c>
    </row>
    <row r="28" spans="9:16" x14ac:dyDescent="0.25">
      <c r="I28" t="s">
        <v>3814</v>
      </c>
      <c r="J28" t="s">
        <v>3815</v>
      </c>
      <c r="K28">
        <v>75</v>
      </c>
      <c r="L28">
        <v>0</v>
      </c>
      <c r="N28" t="s">
        <v>3816</v>
      </c>
    </row>
    <row r="29" spans="9:16" x14ac:dyDescent="0.25">
      <c r="I29" t="s">
        <v>3817</v>
      </c>
      <c r="J29" t="s">
        <v>3818</v>
      </c>
      <c r="K29">
        <v>75</v>
      </c>
      <c r="L29">
        <v>0</v>
      </c>
      <c r="N29" t="s">
        <v>3819</v>
      </c>
      <c r="O29" t="s">
        <v>3820</v>
      </c>
    </row>
    <row r="30" spans="9:16" x14ac:dyDescent="0.25">
      <c r="I30" t="s">
        <v>3821</v>
      </c>
      <c r="J30" t="s">
        <v>3822</v>
      </c>
      <c r="K30">
        <v>75</v>
      </c>
      <c r="L30">
        <v>0</v>
      </c>
      <c r="N30" t="s">
        <v>3823</v>
      </c>
      <c r="O30">
        <v>10</v>
      </c>
    </row>
    <row r="31" spans="9:16" x14ac:dyDescent="0.25">
      <c r="I31" t="s">
        <v>3824</v>
      </c>
      <c r="J31" t="s">
        <v>3825</v>
      </c>
      <c r="K31">
        <v>75</v>
      </c>
      <c r="L31">
        <v>0</v>
      </c>
      <c r="N31" t="s">
        <v>3826</v>
      </c>
      <c r="O31">
        <v>10</v>
      </c>
    </row>
    <row r="32" spans="9:16" x14ac:dyDescent="0.25">
      <c r="I32" t="s">
        <v>3827</v>
      </c>
      <c r="J32" t="s">
        <v>3828</v>
      </c>
      <c r="K32">
        <v>70</v>
      </c>
      <c r="L32">
        <v>1</v>
      </c>
      <c r="N32" t="s">
        <v>3829</v>
      </c>
      <c r="O32">
        <v>10</v>
      </c>
    </row>
    <row r="33" spans="9:15" x14ac:dyDescent="0.25">
      <c r="I33" t="s">
        <v>3830</v>
      </c>
      <c r="J33" t="s">
        <v>3831</v>
      </c>
      <c r="K33">
        <v>70</v>
      </c>
      <c r="L33">
        <v>3</v>
      </c>
    </row>
    <row r="34" spans="9:15" x14ac:dyDescent="0.25">
      <c r="I34" t="s">
        <v>3832</v>
      </c>
      <c r="J34" t="s">
        <v>3833</v>
      </c>
      <c r="K34">
        <v>60</v>
      </c>
      <c r="L34">
        <v>0</v>
      </c>
      <c r="N34" t="s">
        <v>3834</v>
      </c>
    </row>
    <row r="35" spans="9:15" x14ac:dyDescent="0.25">
      <c r="I35" t="s">
        <v>3835</v>
      </c>
      <c r="J35" t="s">
        <v>3836</v>
      </c>
      <c r="K35">
        <v>60</v>
      </c>
      <c r="L35">
        <v>0</v>
      </c>
      <c r="N35" t="s">
        <v>3837</v>
      </c>
      <c r="O35" t="s">
        <v>3838</v>
      </c>
    </row>
    <row r="36" spans="9:15" x14ac:dyDescent="0.25">
      <c r="I36" t="s">
        <v>3839</v>
      </c>
      <c r="J36" t="s">
        <v>3840</v>
      </c>
      <c r="K36">
        <v>55</v>
      </c>
      <c r="L36">
        <v>0</v>
      </c>
      <c r="N36" t="s">
        <v>3841</v>
      </c>
      <c r="O36" t="s">
        <v>3842</v>
      </c>
    </row>
    <row r="37" spans="9:15" x14ac:dyDescent="0.25">
      <c r="I37" t="s">
        <v>3843</v>
      </c>
      <c r="J37" t="s">
        <v>3844</v>
      </c>
      <c r="K37">
        <v>55</v>
      </c>
      <c r="L37">
        <v>0</v>
      </c>
      <c r="N37" t="s">
        <v>3845</v>
      </c>
      <c r="O37" t="s">
        <v>3846</v>
      </c>
    </row>
    <row r="38" spans="9:15" x14ac:dyDescent="0.25">
      <c r="I38" t="s">
        <v>3847</v>
      </c>
      <c r="J38" t="s">
        <v>3848</v>
      </c>
      <c r="K38">
        <v>55</v>
      </c>
      <c r="L38">
        <v>0</v>
      </c>
      <c r="N38" t="s">
        <v>3849</v>
      </c>
      <c r="O38" t="s">
        <v>3850</v>
      </c>
    </row>
    <row r="39" spans="9:15" x14ac:dyDescent="0.25">
      <c r="I39" t="s">
        <v>3851</v>
      </c>
      <c r="J39" t="s">
        <v>3852</v>
      </c>
      <c r="K39">
        <v>50</v>
      </c>
      <c r="L39">
        <v>0</v>
      </c>
    </row>
    <row r="40" spans="9:15" x14ac:dyDescent="0.25">
      <c r="I40" t="s">
        <v>3853</v>
      </c>
      <c r="J40" t="s">
        <v>3854</v>
      </c>
      <c r="K40">
        <v>45</v>
      </c>
      <c r="L40">
        <v>0</v>
      </c>
      <c r="N40" t="s">
        <v>3855</v>
      </c>
    </row>
    <row r="41" spans="9:15" x14ac:dyDescent="0.25">
      <c r="I41" t="s">
        <v>3856</v>
      </c>
      <c r="J41" t="s">
        <v>3857</v>
      </c>
      <c r="K41">
        <v>40</v>
      </c>
      <c r="L41">
        <v>1</v>
      </c>
      <c r="N41" t="s">
        <v>3858</v>
      </c>
    </row>
    <row r="42" spans="9:15" x14ac:dyDescent="0.25">
      <c r="I42" t="s">
        <v>3859</v>
      </c>
      <c r="J42" t="s">
        <v>3860</v>
      </c>
      <c r="K42">
        <v>40</v>
      </c>
      <c r="L42">
        <v>0</v>
      </c>
      <c r="N42" t="s">
        <v>3861</v>
      </c>
    </row>
    <row r="43" spans="9:15" x14ac:dyDescent="0.25">
      <c r="I43" t="s">
        <v>3862</v>
      </c>
      <c r="J43" t="s">
        <v>3863</v>
      </c>
      <c r="K43">
        <v>40</v>
      </c>
      <c r="L43">
        <v>0</v>
      </c>
      <c r="N43" t="s">
        <v>3864</v>
      </c>
    </row>
    <row r="44" spans="9:15" x14ac:dyDescent="0.25">
      <c r="I44" t="s">
        <v>3865</v>
      </c>
      <c r="J44" t="s">
        <v>3866</v>
      </c>
      <c r="K44">
        <v>40</v>
      </c>
      <c r="L44">
        <v>0</v>
      </c>
      <c r="N44" t="s">
        <v>3867</v>
      </c>
    </row>
    <row r="45" spans="9:15" x14ac:dyDescent="0.25">
      <c r="I45" t="s">
        <v>3868</v>
      </c>
      <c r="J45" t="s">
        <v>3869</v>
      </c>
      <c r="K45">
        <v>35</v>
      </c>
      <c r="L45">
        <v>0</v>
      </c>
      <c r="N45" t="s">
        <v>3870</v>
      </c>
    </row>
    <row r="46" spans="9:15" x14ac:dyDescent="0.25">
      <c r="I46" t="s">
        <v>3871</v>
      </c>
      <c r="J46" t="s">
        <v>3872</v>
      </c>
      <c r="K46">
        <v>35</v>
      </c>
      <c r="L46">
        <v>0</v>
      </c>
    </row>
    <row r="47" spans="9:15" x14ac:dyDescent="0.25">
      <c r="I47" t="s">
        <v>3873</v>
      </c>
      <c r="J47" t="s">
        <v>3874</v>
      </c>
      <c r="K47">
        <v>35</v>
      </c>
      <c r="L47">
        <v>0</v>
      </c>
      <c r="N47" t="s">
        <v>3875</v>
      </c>
    </row>
    <row r="48" spans="9:15" x14ac:dyDescent="0.25">
      <c r="I48" t="s">
        <v>3876</v>
      </c>
      <c r="J48" t="s">
        <v>3877</v>
      </c>
      <c r="K48">
        <v>30</v>
      </c>
      <c r="L48">
        <v>2</v>
      </c>
      <c r="N48" t="s">
        <v>3878</v>
      </c>
      <c r="O48" t="s">
        <v>3879</v>
      </c>
    </row>
    <row r="49" spans="9:15" x14ac:dyDescent="0.25">
      <c r="I49" t="s">
        <v>3880</v>
      </c>
      <c r="J49" t="s">
        <v>3881</v>
      </c>
      <c r="K49">
        <v>30</v>
      </c>
      <c r="L49">
        <v>2</v>
      </c>
      <c r="N49" t="s">
        <v>3882</v>
      </c>
      <c r="O49" t="s">
        <v>3883</v>
      </c>
    </row>
    <row r="50" spans="9:15" x14ac:dyDescent="0.25">
      <c r="I50" t="s">
        <v>3884</v>
      </c>
      <c r="J50" t="s">
        <v>3885</v>
      </c>
      <c r="K50">
        <v>30</v>
      </c>
      <c r="L50">
        <v>0</v>
      </c>
      <c r="N50" t="s">
        <v>3886</v>
      </c>
      <c r="O50" t="s">
        <v>3887</v>
      </c>
    </row>
    <row r="51" spans="9:15" x14ac:dyDescent="0.25">
      <c r="I51" t="s">
        <v>3888</v>
      </c>
      <c r="J51" t="s">
        <v>3889</v>
      </c>
      <c r="K51">
        <v>30</v>
      </c>
      <c r="L51">
        <v>2</v>
      </c>
      <c r="N51" t="s">
        <v>3890</v>
      </c>
      <c r="O51" t="s">
        <v>3891</v>
      </c>
    </row>
    <row r="52" spans="9:15" x14ac:dyDescent="0.25">
      <c r="I52" t="s">
        <v>3892</v>
      </c>
      <c r="J52" t="s">
        <v>3893</v>
      </c>
      <c r="K52">
        <v>30</v>
      </c>
      <c r="L52">
        <v>1</v>
      </c>
      <c r="N52" t="s">
        <v>3894</v>
      </c>
      <c r="O52" t="s">
        <v>3895</v>
      </c>
    </row>
    <row r="53" spans="9:15" x14ac:dyDescent="0.25">
      <c r="I53" t="s">
        <v>3896</v>
      </c>
      <c r="J53" t="s">
        <v>3897</v>
      </c>
      <c r="K53">
        <v>25</v>
      </c>
      <c r="L53">
        <v>0</v>
      </c>
    </row>
    <row r="54" spans="9:15" x14ac:dyDescent="0.25">
      <c r="I54" t="s">
        <v>3898</v>
      </c>
      <c r="J54" t="s">
        <v>3899</v>
      </c>
      <c r="K54">
        <v>25</v>
      </c>
      <c r="L54">
        <v>2</v>
      </c>
    </row>
    <row r="55" spans="9:15" x14ac:dyDescent="0.25">
      <c r="I55" t="s">
        <v>3900</v>
      </c>
      <c r="J55" t="s">
        <v>3901</v>
      </c>
      <c r="K55">
        <v>25</v>
      </c>
      <c r="L55">
        <v>0</v>
      </c>
    </row>
    <row r="56" spans="9:15" x14ac:dyDescent="0.25">
      <c r="I56" t="s">
        <v>3902</v>
      </c>
      <c r="J56" t="s">
        <v>3903</v>
      </c>
      <c r="K56">
        <v>20</v>
      </c>
      <c r="L56">
        <v>0</v>
      </c>
    </row>
    <row r="57" spans="9:15" x14ac:dyDescent="0.25">
      <c r="I57" t="s">
        <v>3904</v>
      </c>
      <c r="J57" t="s">
        <v>3905</v>
      </c>
      <c r="K57">
        <v>20</v>
      </c>
      <c r="L57">
        <v>0</v>
      </c>
    </row>
    <row r="58" spans="9:15" x14ac:dyDescent="0.25">
      <c r="I58" t="s">
        <v>3906</v>
      </c>
      <c r="J58" t="s">
        <v>3907</v>
      </c>
      <c r="K58">
        <v>20</v>
      </c>
      <c r="L58">
        <v>1</v>
      </c>
    </row>
    <row r="59" spans="9:15" x14ac:dyDescent="0.25">
      <c r="I59" t="s">
        <v>3908</v>
      </c>
      <c r="J59" t="s">
        <v>3909</v>
      </c>
      <c r="K59">
        <v>15</v>
      </c>
      <c r="L59">
        <v>1</v>
      </c>
    </row>
    <row r="60" spans="9:15" x14ac:dyDescent="0.25">
      <c r="I60" t="s">
        <v>3910</v>
      </c>
      <c r="J60" t="s">
        <v>3911</v>
      </c>
      <c r="K60">
        <v>15</v>
      </c>
      <c r="L60">
        <v>1</v>
      </c>
    </row>
    <row r="61" spans="9:15" x14ac:dyDescent="0.25">
      <c r="I61" t="s">
        <v>3912</v>
      </c>
      <c r="J61" t="s">
        <v>3913</v>
      </c>
      <c r="K61">
        <v>15</v>
      </c>
      <c r="L61">
        <v>0</v>
      </c>
    </row>
    <row r="62" spans="9:15" x14ac:dyDescent="0.25">
      <c r="I62" t="s">
        <v>3914</v>
      </c>
      <c r="J62" t="s">
        <v>3915</v>
      </c>
      <c r="K62">
        <v>10</v>
      </c>
      <c r="L62">
        <v>0</v>
      </c>
    </row>
    <row r="63" spans="9:15" x14ac:dyDescent="0.25">
      <c r="I63" t="s">
        <v>3916</v>
      </c>
      <c r="J63" t="s">
        <v>3917</v>
      </c>
      <c r="K63">
        <v>10</v>
      </c>
      <c r="L63">
        <v>1</v>
      </c>
    </row>
    <row r="64" spans="9:15" x14ac:dyDescent="0.25">
      <c r="I64" t="s">
        <v>3918</v>
      </c>
      <c r="J64" t="s">
        <v>3919</v>
      </c>
      <c r="K64">
        <v>10</v>
      </c>
      <c r="L64">
        <v>0</v>
      </c>
    </row>
    <row r="65" spans="9:12" x14ac:dyDescent="0.25">
      <c r="I65" t="s">
        <v>3920</v>
      </c>
      <c r="J65" t="s">
        <v>3921</v>
      </c>
      <c r="K65">
        <v>5</v>
      </c>
      <c r="L65">
        <v>0</v>
      </c>
    </row>
    <row r="66" spans="9:12" x14ac:dyDescent="0.25">
      <c r="I66" t="s">
        <v>3922</v>
      </c>
      <c r="J66" t="s">
        <v>3923</v>
      </c>
      <c r="K66">
        <v>5</v>
      </c>
      <c r="L66">
        <v>5</v>
      </c>
    </row>
    <row r="67" spans="9:12" x14ac:dyDescent="0.25">
      <c r="I67" t="s">
        <v>3924</v>
      </c>
      <c r="J67" t="s">
        <v>3925</v>
      </c>
      <c r="K67">
        <v>5</v>
      </c>
      <c r="L67">
        <v>0</v>
      </c>
    </row>
    <row r="68" spans="9:12" x14ac:dyDescent="0.25">
      <c r="I68" t="s">
        <v>3926</v>
      </c>
      <c r="J68" t="s">
        <v>3927</v>
      </c>
      <c r="K68">
        <v>0</v>
      </c>
      <c r="L68">
        <v>0</v>
      </c>
    </row>
    <row r="69" spans="9:12" x14ac:dyDescent="0.25">
      <c r="I69" t="s">
        <v>3928</v>
      </c>
      <c r="J69" t="s">
        <v>3929</v>
      </c>
      <c r="K69">
        <v>-10</v>
      </c>
      <c r="L69">
        <v>1</v>
      </c>
    </row>
    <row r="70" spans="9:12" x14ac:dyDescent="0.25">
      <c r="I70" t="s">
        <v>3930</v>
      </c>
      <c r="J70" t="s">
        <v>3931</v>
      </c>
      <c r="K70">
        <v>-10</v>
      </c>
      <c r="L70">
        <v>1</v>
      </c>
    </row>
    <row r="71" spans="9:12" x14ac:dyDescent="0.25">
      <c r="I71" t="s">
        <v>3932</v>
      </c>
      <c r="J71" t="s">
        <v>3933</v>
      </c>
      <c r="K71">
        <v>-20</v>
      </c>
      <c r="L71">
        <v>3</v>
      </c>
    </row>
  </sheetData>
  <conditionalFormatting sqref="K3:K72">
    <cfRule type="top10" dxfId="161" priority="1" rank="1"/>
    <cfRule type="top10" dxfId="160" priority="2" rank="3"/>
    <cfRule type="top10" dxfId="159" priority="3" rank="5"/>
  </conditionalFormatting>
  <conditionalFormatting sqref="L3:L72">
    <cfRule type="top10" dxfId="158" priority="4" rank="1"/>
    <cfRule type="top10" dxfId="157" priority="5" rank="3"/>
    <cfRule type="top10" dxfId="156"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44061-1C53-450C-A643-41E90815094B}">
  <dimension ref="A1:P66"/>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3934</v>
      </c>
      <c r="N1" t="s">
        <v>3935</v>
      </c>
    </row>
    <row r="2" spans="1:15" x14ac:dyDescent="0.25">
      <c r="A2" t="s">
        <v>3936</v>
      </c>
      <c r="B2" t="s">
        <v>3937</v>
      </c>
      <c r="C2" t="s">
        <v>3938</v>
      </c>
      <c r="D2" t="s">
        <v>3939</v>
      </c>
      <c r="E2" t="s">
        <v>3940</v>
      </c>
      <c r="F2" t="s">
        <v>3941</v>
      </c>
      <c r="G2" t="s">
        <v>3942</v>
      </c>
      <c r="I2" t="s">
        <v>3943</v>
      </c>
      <c r="J2" t="s">
        <v>3944</v>
      </c>
      <c r="K2" t="s">
        <v>3945</v>
      </c>
      <c r="L2" t="s">
        <v>3946</v>
      </c>
    </row>
    <row r="3" spans="1:15" x14ac:dyDescent="0.25">
      <c r="A3" t="s">
        <v>3947</v>
      </c>
      <c r="B3" t="s">
        <v>3948</v>
      </c>
      <c r="C3">
        <v>300</v>
      </c>
      <c r="D3" t="s">
        <v>3949</v>
      </c>
      <c r="E3">
        <v>225</v>
      </c>
      <c r="F3">
        <v>525</v>
      </c>
      <c r="G3">
        <v>75</v>
      </c>
      <c r="I3" t="s">
        <v>3950</v>
      </c>
      <c r="J3" t="s">
        <v>3951</v>
      </c>
      <c r="K3">
        <v>290</v>
      </c>
      <c r="L3">
        <v>1</v>
      </c>
      <c r="N3" t="s">
        <v>3952</v>
      </c>
    </row>
    <row r="4" spans="1:15" x14ac:dyDescent="0.25">
      <c r="A4" t="s">
        <v>3953</v>
      </c>
      <c r="B4" t="s">
        <v>3954</v>
      </c>
      <c r="C4">
        <v>245</v>
      </c>
      <c r="D4" t="s">
        <v>3955</v>
      </c>
      <c r="E4">
        <v>155</v>
      </c>
      <c r="F4">
        <v>400</v>
      </c>
      <c r="G4">
        <v>90</v>
      </c>
      <c r="I4" t="s">
        <v>3956</v>
      </c>
      <c r="J4" t="s">
        <v>3957</v>
      </c>
      <c r="K4">
        <v>250</v>
      </c>
      <c r="L4">
        <v>4</v>
      </c>
      <c r="N4" t="s">
        <v>3958</v>
      </c>
      <c r="O4" t="s">
        <v>3959</v>
      </c>
    </row>
    <row r="5" spans="1:15" x14ac:dyDescent="0.25">
      <c r="A5" t="s">
        <v>3960</v>
      </c>
      <c r="B5" t="s">
        <v>3961</v>
      </c>
      <c r="C5">
        <v>185</v>
      </c>
      <c r="D5" t="s">
        <v>3962</v>
      </c>
      <c r="E5">
        <v>350</v>
      </c>
      <c r="F5">
        <v>535</v>
      </c>
      <c r="G5">
        <v>165</v>
      </c>
      <c r="I5" t="s">
        <v>3963</v>
      </c>
      <c r="J5" t="s">
        <v>3964</v>
      </c>
      <c r="K5">
        <v>220</v>
      </c>
      <c r="L5">
        <v>0</v>
      </c>
      <c r="N5" t="s">
        <v>3965</v>
      </c>
      <c r="O5">
        <v>5</v>
      </c>
    </row>
    <row r="6" spans="1:15" x14ac:dyDescent="0.25">
      <c r="A6" t="s">
        <v>3966</v>
      </c>
      <c r="B6" t="s">
        <v>3967</v>
      </c>
      <c r="C6">
        <v>230</v>
      </c>
      <c r="D6" t="s">
        <v>3968</v>
      </c>
      <c r="E6">
        <v>485</v>
      </c>
      <c r="F6">
        <v>715</v>
      </c>
      <c r="G6">
        <v>255</v>
      </c>
      <c r="I6" t="s">
        <v>3969</v>
      </c>
      <c r="J6" t="s">
        <v>3970</v>
      </c>
      <c r="K6">
        <v>205</v>
      </c>
      <c r="L6">
        <v>1</v>
      </c>
      <c r="N6" t="s">
        <v>3971</v>
      </c>
      <c r="O6">
        <v>4</v>
      </c>
    </row>
    <row r="7" spans="1:15" x14ac:dyDescent="0.25">
      <c r="A7" t="s">
        <v>3972</v>
      </c>
      <c r="B7" t="s">
        <v>3973</v>
      </c>
      <c r="C7">
        <v>220</v>
      </c>
      <c r="D7" t="s">
        <v>3974</v>
      </c>
      <c r="E7">
        <v>560</v>
      </c>
      <c r="F7">
        <v>780</v>
      </c>
      <c r="G7">
        <v>340</v>
      </c>
      <c r="I7" t="s">
        <v>3975</v>
      </c>
      <c r="J7" t="s">
        <v>3976</v>
      </c>
      <c r="K7">
        <v>170</v>
      </c>
      <c r="L7">
        <v>0</v>
      </c>
      <c r="N7" t="s">
        <v>3977</v>
      </c>
      <c r="O7">
        <v>4</v>
      </c>
    </row>
    <row r="8" spans="1:15" x14ac:dyDescent="0.25">
      <c r="A8" t="s">
        <v>3978</v>
      </c>
      <c r="B8" t="s">
        <v>3979</v>
      </c>
      <c r="C8">
        <v>495</v>
      </c>
      <c r="D8" t="s">
        <v>3980</v>
      </c>
      <c r="E8">
        <v>215</v>
      </c>
      <c r="F8">
        <v>710</v>
      </c>
      <c r="G8">
        <v>280</v>
      </c>
      <c r="I8" t="s">
        <v>3981</v>
      </c>
      <c r="J8" t="s">
        <v>3982</v>
      </c>
      <c r="K8">
        <v>160</v>
      </c>
      <c r="L8">
        <v>0</v>
      </c>
      <c r="N8" t="s">
        <v>3983</v>
      </c>
      <c r="O8">
        <v>4</v>
      </c>
    </row>
    <row r="9" spans="1:15" x14ac:dyDescent="0.25">
      <c r="A9" t="s">
        <v>3984</v>
      </c>
      <c r="B9" t="s">
        <v>3985</v>
      </c>
      <c r="C9">
        <v>465</v>
      </c>
      <c r="D9" t="s">
        <v>3986</v>
      </c>
      <c r="E9">
        <v>265</v>
      </c>
      <c r="F9">
        <v>730</v>
      </c>
      <c r="G9">
        <v>200</v>
      </c>
      <c r="I9" t="s">
        <v>3987</v>
      </c>
      <c r="J9" t="s">
        <v>3988</v>
      </c>
      <c r="K9">
        <v>145</v>
      </c>
      <c r="L9">
        <v>1</v>
      </c>
      <c r="N9" t="s">
        <v>3989</v>
      </c>
      <c r="O9">
        <v>3</v>
      </c>
    </row>
    <row r="10" spans="1:15" x14ac:dyDescent="0.25">
      <c r="A10" t="s">
        <v>3990</v>
      </c>
      <c r="B10" t="s">
        <v>3991</v>
      </c>
      <c r="C10">
        <v>260</v>
      </c>
      <c r="D10" t="s">
        <v>3992</v>
      </c>
      <c r="E10">
        <v>290</v>
      </c>
      <c r="F10">
        <v>550</v>
      </c>
      <c r="G10">
        <v>30</v>
      </c>
      <c r="I10" t="s">
        <v>3993</v>
      </c>
      <c r="J10" t="s">
        <v>3994</v>
      </c>
      <c r="K10">
        <v>140</v>
      </c>
      <c r="L10">
        <v>4</v>
      </c>
    </row>
    <row r="11" spans="1:15" x14ac:dyDescent="0.25">
      <c r="A11" t="s">
        <v>3995</v>
      </c>
      <c r="B11" t="s">
        <v>3996</v>
      </c>
      <c r="C11">
        <v>240</v>
      </c>
      <c r="D11" t="s">
        <v>3997</v>
      </c>
      <c r="E11">
        <v>350</v>
      </c>
      <c r="F11">
        <v>590</v>
      </c>
      <c r="G11">
        <v>110</v>
      </c>
      <c r="I11" t="s">
        <v>3998</v>
      </c>
      <c r="J11" t="s">
        <v>3999</v>
      </c>
      <c r="K11">
        <v>135</v>
      </c>
      <c r="L11">
        <v>1</v>
      </c>
      <c r="N11" t="s">
        <v>4000</v>
      </c>
    </row>
    <row r="12" spans="1:15" x14ac:dyDescent="0.25">
      <c r="I12" t="s">
        <v>4001</v>
      </c>
      <c r="J12" t="s">
        <v>4002</v>
      </c>
      <c r="K12">
        <v>130</v>
      </c>
      <c r="L12">
        <v>0</v>
      </c>
      <c r="N12" t="s">
        <v>4003</v>
      </c>
      <c r="O12" t="s">
        <v>4004</v>
      </c>
    </row>
    <row r="13" spans="1:15" x14ac:dyDescent="0.25">
      <c r="I13" t="s">
        <v>4005</v>
      </c>
      <c r="J13" t="s">
        <v>4006</v>
      </c>
      <c r="K13">
        <v>120</v>
      </c>
      <c r="L13">
        <v>1</v>
      </c>
      <c r="N13" t="s">
        <v>4007</v>
      </c>
      <c r="O13">
        <v>10</v>
      </c>
    </row>
    <row r="14" spans="1:15" x14ac:dyDescent="0.25">
      <c r="I14" t="s">
        <v>4008</v>
      </c>
      <c r="J14" t="s">
        <v>4009</v>
      </c>
      <c r="K14">
        <v>120</v>
      </c>
      <c r="L14">
        <v>0</v>
      </c>
      <c r="N14" t="s">
        <v>4010</v>
      </c>
      <c r="O14">
        <v>4</v>
      </c>
    </row>
    <row r="15" spans="1:15" x14ac:dyDescent="0.25">
      <c r="I15" t="s">
        <v>4011</v>
      </c>
      <c r="J15" t="s">
        <v>4012</v>
      </c>
      <c r="K15">
        <v>115</v>
      </c>
      <c r="L15">
        <v>0</v>
      </c>
      <c r="N15" t="s">
        <v>4013</v>
      </c>
      <c r="O15">
        <v>3</v>
      </c>
    </row>
    <row r="16" spans="1:15" x14ac:dyDescent="0.25">
      <c r="I16" t="s">
        <v>4014</v>
      </c>
      <c r="J16" t="s">
        <v>4015</v>
      </c>
      <c r="K16">
        <v>105</v>
      </c>
      <c r="L16">
        <v>2</v>
      </c>
      <c r="N16" t="s">
        <v>4016</v>
      </c>
      <c r="O16">
        <v>3</v>
      </c>
    </row>
    <row r="17" spans="9:16" x14ac:dyDescent="0.25">
      <c r="I17" t="s">
        <v>4017</v>
      </c>
      <c r="J17" t="s">
        <v>4018</v>
      </c>
      <c r="K17">
        <v>105</v>
      </c>
      <c r="L17">
        <v>0</v>
      </c>
      <c r="N17" t="s">
        <v>4019</v>
      </c>
      <c r="O17">
        <v>3</v>
      </c>
    </row>
    <row r="18" spans="9:16" x14ac:dyDescent="0.25">
      <c r="I18" t="s">
        <v>4020</v>
      </c>
      <c r="J18" t="s">
        <v>4021</v>
      </c>
      <c r="K18">
        <v>105</v>
      </c>
      <c r="L18">
        <v>0</v>
      </c>
    </row>
    <row r="19" spans="9:16" x14ac:dyDescent="0.25">
      <c r="I19" t="s">
        <v>4022</v>
      </c>
      <c r="J19" t="s">
        <v>4023</v>
      </c>
      <c r="K19">
        <v>100</v>
      </c>
      <c r="L19">
        <v>3</v>
      </c>
      <c r="N19" t="s">
        <v>4024</v>
      </c>
    </row>
    <row r="20" spans="9:16" x14ac:dyDescent="0.25">
      <c r="I20" t="s">
        <v>4025</v>
      </c>
      <c r="J20" t="s">
        <v>4026</v>
      </c>
      <c r="K20">
        <v>100</v>
      </c>
      <c r="L20">
        <v>0</v>
      </c>
      <c r="N20" t="s">
        <v>4027</v>
      </c>
      <c r="O20" t="s">
        <v>4028</v>
      </c>
      <c r="P20" t="s">
        <v>4029</v>
      </c>
    </row>
    <row r="21" spans="9:16" x14ac:dyDescent="0.25">
      <c r="I21" t="s">
        <v>4030</v>
      </c>
      <c r="J21" t="s">
        <v>4031</v>
      </c>
      <c r="K21">
        <v>90</v>
      </c>
      <c r="L21">
        <v>1</v>
      </c>
      <c r="N21" t="s">
        <v>4032</v>
      </c>
      <c r="O21">
        <v>307.5</v>
      </c>
      <c r="P21" t="s">
        <v>4033</v>
      </c>
    </row>
    <row r="22" spans="9:16" x14ac:dyDescent="0.25">
      <c r="I22" t="s">
        <v>4034</v>
      </c>
      <c r="J22" t="s">
        <v>4035</v>
      </c>
      <c r="K22">
        <v>90</v>
      </c>
      <c r="L22">
        <v>3</v>
      </c>
      <c r="N22" t="s">
        <v>4036</v>
      </c>
      <c r="O22">
        <v>243.3</v>
      </c>
      <c r="P22" t="s">
        <v>4037</v>
      </c>
    </row>
    <row r="23" spans="9:16" x14ac:dyDescent="0.25">
      <c r="I23" t="s">
        <v>4038</v>
      </c>
      <c r="J23" t="s">
        <v>4039</v>
      </c>
      <c r="K23">
        <v>90</v>
      </c>
      <c r="L23">
        <v>1</v>
      </c>
      <c r="N23" t="s">
        <v>4040</v>
      </c>
      <c r="O23">
        <v>339.6</v>
      </c>
      <c r="P23" t="s">
        <v>4041</v>
      </c>
    </row>
    <row r="24" spans="9:16" x14ac:dyDescent="0.25">
      <c r="I24" t="s">
        <v>4042</v>
      </c>
      <c r="J24" t="s">
        <v>4043</v>
      </c>
      <c r="K24">
        <v>85</v>
      </c>
      <c r="L24">
        <v>0</v>
      </c>
      <c r="N24" t="s">
        <v>4044</v>
      </c>
      <c r="O24">
        <v>780</v>
      </c>
      <c r="P24" t="s">
        <v>4045</v>
      </c>
    </row>
    <row r="25" spans="9:16" x14ac:dyDescent="0.25">
      <c r="I25" t="s">
        <v>4046</v>
      </c>
      <c r="J25" t="s">
        <v>4047</v>
      </c>
      <c r="K25">
        <v>75</v>
      </c>
      <c r="L25">
        <v>0</v>
      </c>
      <c r="N25" t="s">
        <v>4048</v>
      </c>
      <c r="O25">
        <v>30</v>
      </c>
      <c r="P25" t="s">
        <v>4049</v>
      </c>
    </row>
    <row r="26" spans="9:16" x14ac:dyDescent="0.25">
      <c r="I26" t="s">
        <v>4050</v>
      </c>
      <c r="J26" t="s">
        <v>4051</v>
      </c>
      <c r="K26">
        <v>75</v>
      </c>
      <c r="L26">
        <v>1</v>
      </c>
      <c r="N26" t="s">
        <v>4052</v>
      </c>
      <c r="O26">
        <v>560</v>
      </c>
      <c r="P26" t="s">
        <v>4053</v>
      </c>
    </row>
    <row r="27" spans="9:16" x14ac:dyDescent="0.25">
      <c r="I27" t="s">
        <v>4054</v>
      </c>
      <c r="J27" t="s">
        <v>4055</v>
      </c>
      <c r="K27">
        <v>75</v>
      </c>
      <c r="L27">
        <v>0</v>
      </c>
    </row>
    <row r="28" spans="9:16" x14ac:dyDescent="0.25">
      <c r="I28" t="s">
        <v>4056</v>
      </c>
      <c r="J28" t="s">
        <v>4057</v>
      </c>
      <c r="K28">
        <v>70</v>
      </c>
      <c r="L28">
        <v>1</v>
      </c>
      <c r="N28" t="s">
        <v>4058</v>
      </c>
    </row>
    <row r="29" spans="9:16" x14ac:dyDescent="0.25">
      <c r="I29" t="s">
        <v>4059</v>
      </c>
      <c r="J29" t="s">
        <v>4060</v>
      </c>
      <c r="K29">
        <v>70</v>
      </c>
      <c r="L29">
        <v>0</v>
      </c>
      <c r="N29" t="s">
        <v>4061</v>
      </c>
      <c r="O29" t="s">
        <v>4062</v>
      </c>
    </row>
    <row r="30" spans="9:16" x14ac:dyDescent="0.25">
      <c r="I30" t="s">
        <v>4063</v>
      </c>
      <c r="J30" t="s">
        <v>4064</v>
      </c>
      <c r="K30">
        <v>65</v>
      </c>
      <c r="L30">
        <v>3</v>
      </c>
      <c r="N30" t="s">
        <v>4065</v>
      </c>
      <c r="O30">
        <v>9</v>
      </c>
    </row>
    <row r="31" spans="9:16" x14ac:dyDescent="0.25">
      <c r="I31" t="s">
        <v>4066</v>
      </c>
      <c r="J31" t="s">
        <v>4067</v>
      </c>
      <c r="K31">
        <v>65</v>
      </c>
      <c r="L31">
        <v>0</v>
      </c>
      <c r="N31" t="s">
        <v>4068</v>
      </c>
      <c r="O31">
        <v>9</v>
      </c>
    </row>
    <row r="32" spans="9:16" x14ac:dyDescent="0.25">
      <c r="I32" t="s">
        <v>4069</v>
      </c>
      <c r="J32" t="s">
        <v>4070</v>
      </c>
      <c r="K32">
        <v>65</v>
      </c>
      <c r="L32">
        <v>4</v>
      </c>
      <c r="N32" t="s">
        <v>4071</v>
      </c>
      <c r="O32">
        <v>9</v>
      </c>
    </row>
    <row r="33" spans="9:15" x14ac:dyDescent="0.25">
      <c r="I33" t="s">
        <v>4072</v>
      </c>
      <c r="J33" t="s">
        <v>4073</v>
      </c>
      <c r="K33">
        <v>65</v>
      </c>
      <c r="L33">
        <v>1</v>
      </c>
    </row>
    <row r="34" spans="9:15" x14ac:dyDescent="0.25">
      <c r="I34" t="s">
        <v>4074</v>
      </c>
      <c r="J34" t="s">
        <v>4075</v>
      </c>
      <c r="K34">
        <v>60</v>
      </c>
      <c r="L34">
        <v>1</v>
      </c>
      <c r="N34" t="s">
        <v>4076</v>
      </c>
    </row>
    <row r="35" spans="9:15" x14ac:dyDescent="0.25">
      <c r="I35" t="s">
        <v>4077</v>
      </c>
      <c r="J35" t="s">
        <v>4078</v>
      </c>
      <c r="K35">
        <v>55</v>
      </c>
      <c r="L35">
        <v>2</v>
      </c>
      <c r="N35" t="s">
        <v>4079</v>
      </c>
      <c r="O35" t="s">
        <v>4080</v>
      </c>
    </row>
    <row r="36" spans="9:15" x14ac:dyDescent="0.25">
      <c r="I36" t="s">
        <v>4081</v>
      </c>
      <c r="J36" t="s">
        <v>4082</v>
      </c>
      <c r="K36">
        <v>55</v>
      </c>
      <c r="L36">
        <v>1</v>
      </c>
      <c r="N36" t="s">
        <v>4083</v>
      </c>
      <c r="O36" t="s">
        <v>4084</v>
      </c>
    </row>
    <row r="37" spans="9:15" x14ac:dyDescent="0.25">
      <c r="I37" t="s">
        <v>4085</v>
      </c>
      <c r="J37" t="s">
        <v>4086</v>
      </c>
      <c r="K37">
        <v>55</v>
      </c>
      <c r="L37">
        <v>2</v>
      </c>
      <c r="N37" t="s">
        <v>4087</v>
      </c>
      <c r="O37" t="s">
        <v>4088</v>
      </c>
    </row>
    <row r="38" spans="9:15" x14ac:dyDescent="0.25">
      <c r="I38" t="s">
        <v>4089</v>
      </c>
      <c r="J38" t="s">
        <v>4090</v>
      </c>
      <c r="K38">
        <v>55</v>
      </c>
      <c r="L38">
        <v>0</v>
      </c>
      <c r="N38" t="s">
        <v>4091</v>
      </c>
      <c r="O38" t="s">
        <v>4092</v>
      </c>
    </row>
    <row r="39" spans="9:15" x14ac:dyDescent="0.25">
      <c r="I39" t="s">
        <v>4093</v>
      </c>
      <c r="J39" t="s">
        <v>4094</v>
      </c>
      <c r="K39">
        <v>50</v>
      </c>
      <c r="L39">
        <v>1</v>
      </c>
      <c r="N39" t="s">
        <v>4095</v>
      </c>
      <c r="O39" t="s">
        <v>4096</v>
      </c>
    </row>
    <row r="40" spans="9:15" x14ac:dyDescent="0.25">
      <c r="I40" t="s">
        <v>4097</v>
      </c>
      <c r="J40" t="s">
        <v>4098</v>
      </c>
      <c r="K40">
        <v>50</v>
      </c>
      <c r="L40">
        <v>2</v>
      </c>
      <c r="N40" t="s">
        <v>4099</v>
      </c>
      <c r="O40" t="s">
        <v>4100</v>
      </c>
    </row>
    <row r="41" spans="9:15" x14ac:dyDescent="0.25">
      <c r="I41" t="s">
        <v>4101</v>
      </c>
      <c r="J41" t="s">
        <v>4102</v>
      </c>
      <c r="K41">
        <v>45</v>
      </c>
      <c r="L41">
        <v>0</v>
      </c>
      <c r="N41" t="s">
        <v>4103</v>
      </c>
      <c r="O41" t="s">
        <v>4104</v>
      </c>
    </row>
    <row r="42" spans="9:15" x14ac:dyDescent="0.25">
      <c r="I42" t="s">
        <v>4105</v>
      </c>
      <c r="J42" t="s">
        <v>4106</v>
      </c>
      <c r="K42">
        <v>45</v>
      </c>
      <c r="L42">
        <v>2</v>
      </c>
    </row>
    <row r="43" spans="9:15" x14ac:dyDescent="0.25">
      <c r="I43" t="s">
        <v>4107</v>
      </c>
      <c r="J43" t="s">
        <v>4108</v>
      </c>
      <c r="K43">
        <v>40</v>
      </c>
      <c r="L43">
        <v>5</v>
      </c>
      <c r="N43" t="s">
        <v>4109</v>
      </c>
    </row>
    <row r="44" spans="9:15" x14ac:dyDescent="0.25">
      <c r="I44" t="s">
        <v>4110</v>
      </c>
      <c r="J44" t="s">
        <v>4111</v>
      </c>
      <c r="K44">
        <v>40</v>
      </c>
      <c r="L44">
        <v>0</v>
      </c>
      <c r="N44" t="s">
        <v>4112</v>
      </c>
    </row>
    <row r="45" spans="9:15" x14ac:dyDescent="0.25">
      <c r="I45" t="s">
        <v>4113</v>
      </c>
      <c r="J45" t="s">
        <v>4114</v>
      </c>
      <c r="K45">
        <v>40</v>
      </c>
      <c r="L45">
        <v>1</v>
      </c>
      <c r="N45" t="s">
        <v>4115</v>
      </c>
    </row>
    <row r="46" spans="9:15" x14ac:dyDescent="0.25">
      <c r="I46" t="s">
        <v>4116</v>
      </c>
      <c r="J46" t="s">
        <v>4117</v>
      </c>
      <c r="K46">
        <v>35</v>
      </c>
      <c r="L46">
        <v>1</v>
      </c>
      <c r="N46" t="s">
        <v>4118</v>
      </c>
    </row>
    <row r="47" spans="9:15" x14ac:dyDescent="0.25">
      <c r="I47" t="s">
        <v>4119</v>
      </c>
      <c r="J47" t="s">
        <v>4120</v>
      </c>
      <c r="K47">
        <v>35</v>
      </c>
      <c r="L47">
        <v>0</v>
      </c>
      <c r="N47" t="s">
        <v>4121</v>
      </c>
    </row>
    <row r="48" spans="9:15" x14ac:dyDescent="0.25">
      <c r="I48" t="s">
        <v>4122</v>
      </c>
      <c r="J48" t="s">
        <v>4123</v>
      </c>
      <c r="K48">
        <v>35</v>
      </c>
      <c r="L48">
        <v>1</v>
      </c>
    </row>
    <row r="49" spans="9:15" x14ac:dyDescent="0.25">
      <c r="I49" t="s">
        <v>4124</v>
      </c>
      <c r="J49" t="s">
        <v>4125</v>
      </c>
      <c r="K49">
        <v>35</v>
      </c>
      <c r="L49">
        <v>0</v>
      </c>
      <c r="N49" t="s">
        <v>4126</v>
      </c>
    </row>
    <row r="50" spans="9:15" x14ac:dyDescent="0.25">
      <c r="I50" t="s">
        <v>4127</v>
      </c>
      <c r="J50" t="s">
        <v>4128</v>
      </c>
      <c r="K50">
        <v>35</v>
      </c>
      <c r="L50">
        <v>0</v>
      </c>
      <c r="N50" t="s">
        <v>4129</v>
      </c>
    </row>
    <row r="51" spans="9:15" x14ac:dyDescent="0.25">
      <c r="I51" t="s">
        <v>4130</v>
      </c>
      <c r="J51" t="s">
        <v>4131</v>
      </c>
      <c r="K51">
        <v>30</v>
      </c>
      <c r="L51">
        <v>0</v>
      </c>
      <c r="N51" t="s">
        <v>4132</v>
      </c>
    </row>
    <row r="52" spans="9:15" x14ac:dyDescent="0.25">
      <c r="I52" t="s">
        <v>4133</v>
      </c>
      <c r="J52" t="s">
        <v>4134</v>
      </c>
      <c r="K52">
        <v>30</v>
      </c>
      <c r="L52">
        <v>0</v>
      </c>
      <c r="N52" t="s">
        <v>4135</v>
      </c>
    </row>
    <row r="53" spans="9:15" x14ac:dyDescent="0.25">
      <c r="I53" t="s">
        <v>4136</v>
      </c>
      <c r="J53" t="s">
        <v>4137</v>
      </c>
      <c r="K53">
        <v>30</v>
      </c>
      <c r="L53">
        <v>0</v>
      </c>
    </row>
    <row r="54" spans="9:15" x14ac:dyDescent="0.25">
      <c r="I54" t="s">
        <v>4138</v>
      </c>
      <c r="J54" t="s">
        <v>4139</v>
      </c>
      <c r="K54">
        <v>25</v>
      </c>
      <c r="L54">
        <v>1</v>
      </c>
      <c r="N54" t="s">
        <v>4140</v>
      </c>
    </row>
    <row r="55" spans="9:15" x14ac:dyDescent="0.25">
      <c r="I55" t="s">
        <v>4141</v>
      </c>
      <c r="J55" t="s">
        <v>4142</v>
      </c>
      <c r="K55">
        <v>25</v>
      </c>
      <c r="L55">
        <v>0</v>
      </c>
      <c r="N55" t="s">
        <v>4143</v>
      </c>
      <c r="O55" t="s">
        <v>4144</v>
      </c>
    </row>
    <row r="56" spans="9:15" x14ac:dyDescent="0.25">
      <c r="I56" t="s">
        <v>4145</v>
      </c>
      <c r="J56" t="s">
        <v>4146</v>
      </c>
      <c r="K56">
        <v>25</v>
      </c>
      <c r="L56">
        <v>2</v>
      </c>
      <c r="N56" t="s">
        <v>4147</v>
      </c>
      <c r="O56" t="s">
        <v>4148</v>
      </c>
    </row>
    <row r="57" spans="9:15" x14ac:dyDescent="0.25">
      <c r="I57" t="s">
        <v>4149</v>
      </c>
      <c r="J57" t="s">
        <v>4150</v>
      </c>
      <c r="K57">
        <v>20</v>
      </c>
      <c r="L57">
        <v>0</v>
      </c>
      <c r="N57" t="s">
        <v>4151</v>
      </c>
      <c r="O57" t="s">
        <v>4152</v>
      </c>
    </row>
    <row r="58" spans="9:15" x14ac:dyDescent="0.25">
      <c r="I58" t="s">
        <v>4153</v>
      </c>
      <c r="J58" t="s">
        <v>4154</v>
      </c>
      <c r="K58">
        <v>20</v>
      </c>
      <c r="L58">
        <v>0</v>
      </c>
    </row>
    <row r="59" spans="9:15" x14ac:dyDescent="0.25">
      <c r="I59" t="s">
        <v>4155</v>
      </c>
      <c r="J59" t="s">
        <v>4156</v>
      </c>
      <c r="K59">
        <v>15</v>
      </c>
      <c r="L59">
        <v>0</v>
      </c>
      <c r="N59" t="s">
        <v>4157</v>
      </c>
    </row>
    <row r="60" spans="9:15" x14ac:dyDescent="0.25">
      <c r="I60" t="s">
        <v>4158</v>
      </c>
      <c r="J60" t="s">
        <v>4159</v>
      </c>
      <c r="K60">
        <v>15</v>
      </c>
      <c r="L60">
        <v>1</v>
      </c>
      <c r="N60" t="s">
        <v>4160</v>
      </c>
    </row>
    <row r="61" spans="9:15" x14ac:dyDescent="0.25">
      <c r="I61" t="s">
        <v>4161</v>
      </c>
      <c r="J61" t="s">
        <v>4162</v>
      </c>
      <c r="K61">
        <v>15</v>
      </c>
      <c r="L61">
        <v>1</v>
      </c>
      <c r="N61" t="s">
        <v>4163</v>
      </c>
    </row>
    <row r="62" spans="9:15" x14ac:dyDescent="0.25">
      <c r="I62" t="s">
        <v>4164</v>
      </c>
      <c r="J62" t="s">
        <v>4165</v>
      </c>
      <c r="K62">
        <v>15</v>
      </c>
      <c r="L62">
        <v>0</v>
      </c>
    </row>
    <row r="63" spans="9:15" x14ac:dyDescent="0.25">
      <c r="I63" t="s">
        <v>4166</v>
      </c>
      <c r="J63" t="s">
        <v>4167</v>
      </c>
      <c r="K63">
        <v>10</v>
      </c>
      <c r="L63">
        <v>0</v>
      </c>
    </row>
    <row r="64" spans="9:15" x14ac:dyDescent="0.25">
      <c r="I64" t="s">
        <v>4168</v>
      </c>
      <c r="J64" t="s">
        <v>4169</v>
      </c>
      <c r="K64">
        <v>10</v>
      </c>
      <c r="L64">
        <v>2</v>
      </c>
    </row>
    <row r="65" spans="9:12" x14ac:dyDescent="0.25">
      <c r="I65" t="s">
        <v>4170</v>
      </c>
      <c r="J65" t="s">
        <v>4171</v>
      </c>
      <c r="K65">
        <v>0</v>
      </c>
      <c r="L65">
        <v>0</v>
      </c>
    </row>
    <row r="66" spans="9:12" x14ac:dyDescent="0.25">
      <c r="I66" t="s">
        <v>4172</v>
      </c>
      <c r="J66" t="s">
        <v>4173</v>
      </c>
      <c r="K66">
        <v>0</v>
      </c>
      <c r="L66">
        <v>2</v>
      </c>
    </row>
  </sheetData>
  <conditionalFormatting sqref="K3:K67">
    <cfRule type="top10" dxfId="155" priority="1" rank="1"/>
    <cfRule type="top10" dxfId="154" priority="2" rank="3"/>
    <cfRule type="top10" dxfId="153" priority="3" rank="5"/>
  </conditionalFormatting>
  <conditionalFormatting sqref="L3:L67">
    <cfRule type="top10" dxfId="152" priority="4" rank="1"/>
    <cfRule type="top10" dxfId="151" priority="5" rank="3"/>
    <cfRule type="top10" dxfId="15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3622-CBD8-497D-90A6-81BF6E266311}">
  <dimension ref="A1:P70"/>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4174</v>
      </c>
      <c r="N1" t="s">
        <v>4175</v>
      </c>
    </row>
    <row r="2" spans="1:15" x14ac:dyDescent="0.25">
      <c r="A2" t="s">
        <v>4176</v>
      </c>
      <c r="B2" t="s">
        <v>4177</v>
      </c>
      <c r="C2" t="s">
        <v>4178</v>
      </c>
      <c r="D2" t="s">
        <v>4179</v>
      </c>
      <c r="E2" t="s">
        <v>4180</v>
      </c>
      <c r="F2" t="s">
        <v>4181</v>
      </c>
      <c r="G2" t="s">
        <v>4182</v>
      </c>
      <c r="I2" t="s">
        <v>4183</v>
      </c>
      <c r="J2" t="s">
        <v>4184</v>
      </c>
      <c r="K2" t="s">
        <v>4185</v>
      </c>
      <c r="L2" t="s">
        <v>4186</v>
      </c>
    </row>
    <row r="3" spans="1:15" x14ac:dyDescent="0.25">
      <c r="A3" t="s">
        <v>4187</v>
      </c>
      <c r="B3" t="s">
        <v>4188</v>
      </c>
      <c r="C3">
        <v>280</v>
      </c>
      <c r="D3" t="s">
        <v>4189</v>
      </c>
      <c r="E3">
        <v>355</v>
      </c>
      <c r="F3">
        <v>635</v>
      </c>
      <c r="G3">
        <v>75</v>
      </c>
      <c r="I3" t="s">
        <v>4190</v>
      </c>
      <c r="J3" t="s">
        <v>4191</v>
      </c>
      <c r="K3">
        <v>210</v>
      </c>
      <c r="L3">
        <v>2</v>
      </c>
      <c r="N3" t="s">
        <v>4192</v>
      </c>
    </row>
    <row r="4" spans="1:15" x14ac:dyDescent="0.25">
      <c r="A4" t="s">
        <v>4193</v>
      </c>
      <c r="B4" t="s">
        <v>4194</v>
      </c>
      <c r="C4">
        <v>415</v>
      </c>
      <c r="D4" t="s">
        <v>4195</v>
      </c>
      <c r="E4">
        <v>275</v>
      </c>
      <c r="F4">
        <v>690</v>
      </c>
      <c r="G4">
        <v>140</v>
      </c>
      <c r="I4" t="s">
        <v>4196</v>
      </c>
      <c r="J4" t="s">
        <v>4197</v>
      </c>
      <c r="K4">
        <v>160</v>
      </c>
      <c r="L4">
        <v>0</v>
      </c>
      <c r="N4" t="s">
        <v>4198</v>
      </c>
      <c r="O4" t="s">
        <v>4199</v>
      </c>
    </row>
    <row r="5" spans="1:15" x14ac:dyDescent="0.25">
      <c r="A5" t="s">
        <v>4200</v>
      </c>
      <c r="B5" t="s">
        <v>4201</v>
      </c>
      <c r="C5">
        <v>365</v>
      </c>
      <c r="D5" t="s">
        <v>4202</v>
      </c>
      <c r="E5">
        <v>360</v>
      </c>
      <c r="F5">
        <v>725</v>
      </c>
      <c r="G5">
        <v>5</v>
      </c>
      <c r="I5" t="s">
        <v>4203</v>
      </c>
      <c r="J5" t="s">
        <v>4204</v>
      </c>
      <c r="K5">
        <v>130</v>
      </c>
      <c r="L5">
        <v>0</v>
      </c>
      <c r="N5" t="s">
        <v>4205</v>
      </c>
      <c r="O5">
        <v>5</v>
      </c>
    </row>
    <row r="6" spans="1:15" x14ac:dyDescent="0.25">
      <c r="I6" t="s">
        <v>4206</v>
      </c>
      <c r="J6" t="s">
        <v>4207</v>
      </c>
      <c r="K6">
        <v>130</v>
      </c>
      <c r="L6">
        <v>0</v>
      </c>
      <c r="N6" t="s">
        <v>4208</v>
      </c>
      <c r="O6">
        <v>3</v>
      </c>
    </row>
    <row r="7" spans="1:15" x14ac:dyDescent="0.25">
      <c r="I7" t="s">
        <v>4209</v>
      </c>
      <c r="J7" t="s">
        <v>4210</v>
      </c>
      <c r="K7">
        <v>130</v>
      </c>
      <c r="L7">
        <v>0</v>
      </c>
      <c r="N7" t="s">
        <v>4211</v>
      </c>
      <c r="O7">
        <v>2</v>
      </c>
    </row>
    <row r="8" spans="1:15" x14ac:dyDescent="0.25">
      <c r="I8" t="s">
        <v>4212</v>
      </c>
      <c r="J8" t="s">
        <v>4213</v>
      </c>
      <c r="K8">
        <v>115</v>
      </c>
      <c r="L8">
        <v>0</v>
      </c>
      <c r="N8" t="s">
        <v>4214</v>
      </c>
      <c r="O8">
        <v>1</v>
      </c>
    </row>
    <row r="9" spans="1:15" x14ac:dyDescent="0.25">
      <c r="I9" t="s">
        <v>4215</v>
      </c>
      <c r="J9" t="s">
        <v>4216</v>
      </c>
      <c r="K9">
        <v>95</v>
      </c>
      <c r="L9">
        <v>5</v>
      </c>
      <c r="N9" t="s">
        <v>4217</v>
      </c>
      <c r="O9">
        <v>1</v>
      </c>
    </row>
    <row r="10" spans="1:15" x14ac:dyDescent="0.25">
      <c r="I10" t="s">
        <v>4218</v>
      </c>
      <c r="J10" t="s">
        <v>4219</v>
      </c>
      <c r="K10">
        <v>90</v>
      </c>
      <c r="L10">
        <v>0</v>
      </c>
    </row>
    <row r="11" spans="1:15" x14ac:dyDescent="0.25">
      <c r="I11" t="s">
        <v>4220</v>
      </c>
      <c r="J11" t="s">
        <v>4221</v>
      </c>
      <c r="K11">
        <v>85</v>
      </c>
      <c r="L11">
        <v>0</v>
      </c>
      <c r="N11" t="s">
        <v>4222</v>
      </c>
    </row>
    <row r="12" spans="1:15" x14ac:dyDescent="0.25">
      <c r="I12" t="s">
        <v>4223</v>
      </c>
      <c r="J12" t="s">
        <v>4224</v>
      </c>
      <c r="K12">
        <v>85</v>
      </c>
      <c r="L12">
        <v>0</v>
      </c>
      <c r="N12" t="s">
        <v>4225</v>
      </c>
      <c r="O12" t="s">
        <v>4226</v>
      </c>
    </row>
    <row r="13" spans="1:15" x14ac:dyDescent="0.25">
      <c r="I13" t="s">
        <v>4227</v>
      </c>
      <c r="J13" t="s">
        <v>4228</v>
      </c>
      <c r="K13">
        <v>80</v>
      </c>
      <c r="L13">
        <v>1</v>
      </c>
      <c r="N13" t="s">
        <v>4229</v>
      </c>
      <c r="O13">
        <v>1</v>
      </c>
    </row>
    <row r="14" spans="1:15" x14ac:dyDescent="0.25">
      <c r="I14" t="s">
        <v>4230</v>
      </c>
      <c r="J14" t="s">
        <v>4231</v>
      </c>
      <c r="K14">
        <v>80</v>
      </c>
      <c r="L14">
        <v>1</v>
      </c>
      <c r="N14" t="s">
        <v>4232</v>
      </c>
      <c r="O14">
        <v>1</v>
      </c>
    </row>
    <row r="15" spans="1:15" x14ac:dyDescent="0.25">
      <c r="I15" t="s">
        <v>4233</v>
      </c>
      <c r="J15" t="s">
        <v>4234</v>
      </c>
      <c r="K15">
        <v>75</v>
      </c>
      <c r="L15">
        <v>0</v>
      </c>
      <c r="N15" t="s">
        <v>4235</v>
      </c>
      <c r="O15">
        <v>1</v>
      </c>
    </row>
    <row r="16" spans="1:15" x14ac:dyDescent="0.25">
      <c r="I16" t="s">
        <v>4236</v>
      </c>
      <c r="J16" t="s">
        <v>4237</v>
      </c>
      <c r="K16">
        <v>70</v>
      </c>
      <c r="L16">
        <v>0</v>
      </c>
      <c r="N16" t="s">
        <v>4238</v>
      </c>
      <c r="O16">
        <v>1</v>
      </c>
    </row>
    <row r="17" spans="9:16" x14ac:dyDescent="0.25">
      <c r="I17" t="s">
        <v>4239</v>
      </c>
      <c r="J17" t="s">
        <v>4240</v>
      </c>
      <c r="K17">
        <v>60</v>
      </c>
      <c r="L17">
        <v>3</v>
      </c>
      <c r="N17" t="s">
        <v>4241</v>
      </c>
      <c r="O17">
        <v>1</v>
      </c>
    </row>
    <row r="18" spans="9:16" x14ac:dyDescent="0.25">
      <c r="I18" t="s">
        <v>4242</v>
      </c>
      <c r="J18" t="s">
        <v>4243</v>
      </c>
      <c r="K18">
        <v>55</v>
      </c>
      <c r="L18">
        <v>1</v>
      </c>
    </row>
    <row r="19" spans="9:16" x14ac:dyDescent="0.25">
      <c r="I19" t="s">
        <v>4244</v>
      </c>
      <c r="J19" t="s">
        <v>4245</v>
      </c>
      <c r="K19">
        <v>45</v>
      </c>
      <c r="L19">
        <v>0</v>
      </c>
      <c r="N19" t="s">
        <v>4246</v>
      </c>
    </row>
    <row r="20" spans="9:16" x14ac:dyDescent="0.25">
      <c r="I20" t="s">
        <v>4247</v>
      </c>
      <c r="J20" t="s">
        <v>4248</v>
      </c>
      <c r="K20">
        <v>40</v>
      </c>
      <c r="L20">
        <v>0</v>
      </c>
      <c r="N20" t="s">
        <v>4249</v>
      </c>
      <c r="O20" t="s">
        <v>4250</v>
      </c>
      <c r="P20" t="s">
        <v>4251</v>
      </c>
    </row>
    <row r="21" spans="9:16" x14ac:dyDescent="0.25">
      <c r="I21" t="s">
        <v>4252</v>
      </c>
      <c r="J21" t="s">
        <v>4253</v>
      </c>
      <c r="K21">
        <v>35</v>
      </c>
      <c r="L21">
        <v>0</v>
      </c>
      <c r="N21" t="s">
        <v>4254</v>
      </c>
      <c r="O21">
        <v>341.7</v>
      </c>
      <c r="P21" t="s">
        <v>4255</v>
      </c>
    </row>
    <row r="22" spans="9:16" x14ac:dyDescent="0.25">
      <c r="I22" t="s">
        <v>4256</v>
      </c>
      <c r="J22" t="s">
        <v>4257</v>
      </c>
      <c r="K22">
        <v>30</v>
      </c>
      <c r="L22">
        <v>0</v>
      </c>
      <c r="N22" t="s">
        <v>4258</v>
      </c>
      <c r="O22">
        <v>725</v>
      </c>
      <c r="P22" t="s">
        <v>4259</v>
      </c>
    </row>
    <row r="23" spans="9:16" x14ac:dyDescent="0.25">
      <c r="I23" t="s">
        <v>4260</v>
      </c>
      <c r="J23" t="s">
        <v>4261</v>
      </c>
      <c r="K23">
        <v>20</v>
      </c>
      <c r="L23">
        <v>0</v>
      </c>
      <c r="N23" t="s">
        <v>4262</v>
      </c>
      <c r="O23">
        <v>5</v>
      </c>
      <c r="P23" t="s">
        <v>4263</v>
      </c>
    </row>
    <row r="24" spans="9:16" x14ac:dyDescent="0.25">
      <c r="N24" t="s">
        <v>4264</v>
      </c>
      <c r="O24">
        <v>415</v>
      </c>
      <c r="P24" t="s">
        <v>4265</v>
      </c>
    </row>
    <row r="26" spans="9:16" x14ac:dyDescent="0.25">
      <c r="N26" t="s">
        <v>4266</v>
      </c>
    </row>
    <row r="27" spans="9:16" x14ac:dyDescent="0.25">
      <c r="N27" t="s">
        <v>4267</v>
      </c>
      <c r="O27" t="s">
        <v>4268</v>
      </c>
    </row>
    <row r="28" spans="9:16" x14ac:dyDescent="0.25">
      <c r="N28" t="s">
        <v>4269</v>
      </c>
      <c r="O28">
        <v>3</v>
      </c>
    </row>
    <row r="29" spans="9:16" x14ac:dyDescent="0.25">
      <c r="N29" t="s">
        <v>4270</v>
      </c>
      <c r="O29">
        <v>3</v>
      </c>
    </row>
    <row r="30" spans="9:16" x14ac:dyDescent="0.25">
      <c r="N30" t="s">
        <v>4271</v>
      </c>
      <c r="O30">
        <v>3</v>
      </c>
    </row>
    <row r="32" spans="9:16" x14ac:dyDescent="0.25">
      <c r="N32" t="s">
        <v>4272</v>
      </c>
    </row>
    <row r="33" spans="14:15" x14ac:dyDescent="0.25">
      <c r="N33" t="s">
        <v>4273</v>
      </c>
      <c r="O33" t="s">
        <v>4274</v>
      </c>
    </row>
    <row r="34" spans="14:15" x14ac:dyDescent="0.25">
      <c r="N34" t="s">
        <v>4275</v>
      </c>
      <c r="O34" t="s">
        <v>4276</v>
      </c>
    </row>
    <row r="35" spans="14:15" x14ac:dyDescent="0.25">
      <c r="N35" t="s">
        <v>4277</v>
      </c>
      <c r="O35" t="s">
        <v>4278</v>
      </c>
    </row>
    <row r="36" spans="14:15" x14ac:dyDescent="0.25">
      <c r="N36" t="s">
        <v>4279</v>
      </c>
      <c r="O36" t="s">
        <v>4280</v>
      </c>
    </row>
    <row r="37" spans="14:15" x14ac:dyDescent="0.25">
      <c r="N37" t="s">
        <v>4281</v>
      </c>
      <c r="O37" t="s">
        <v>4282</v>
      </c>
    </row>
    <row r="38" spans="14:15" x14ac:dyDescent="0.25">
      <c r="N38" t="s">
        <v>4283</v>
      </c>
      <c r="O38" t="s">
        <v>4284</v>
      </c>
    </row>
    <row r="39" spans="14:15" x14ac:dyDescent="0.25">
      <c r="N39" t="s">
        <v>4285</v>
      </c>
      <c r="O39" t="s">
        <v>4286</v>
      </c>
    </row>
    <row r="40" spans="14:15" x14ac:dyDescent="0.25">
      <c r="N40" t="s">
        <v>4287</v>
      </c>
      <c r="O40" t="s">
        <v>4288</v>
      </c>
    </row>
    <row r="41" spans="14:15" x14ac:dyDescent="0.25">
      <c r="N41" t="s">
        <v>4289</v>
      </c>
      <c r="O41" t="s">
        <v>4290</v>
      </c>
    </row>
    <row r="42" spans="14:15" x14ac:dyDescent="0.25">
      <c r="N42" t="s">
        <v>4291</v>
      </c>
      <c r="O42" t="s">
        <v>4292</v>
      </c>
    </row>
    <row r="43" spans="14:15" x14ac:dyDescent="0.25">
      <c r="N43" t="s">
        <v>4293</v>
      </c>
      <c r="O43" t="s">
        <v>4294</v>
      </c>
    </row>
    <row r="44" spans="14:15" x14ac:dyDescent="0.25">
      <c r="N44" t="s">
        <v>4295</v>
      </c>
      <c r="O44" t="s">
        <v>4296</v>
      </c>
    </row>
    <row r="45" spans="14:15" x14ac:dyDescent="0.25">
      <c r="N45" t="s">
        <v>4297</v>
      </c>
      <c r="O45" t="s">
        <v>4298</v>
      </c>
    </row>
    <row r="46" spans="14:15" x14ac:dyDescent="0.25">
      <c r="N46" t="s">
        <v>4299</v>
      </c>
      <c r="O46" t="s">
        <v>4300</v>
      </c>
    </row>
    <row r="47" spans="14:15" x14ac:dyDescent="0.25">
      <c r="N47" t="s">
        <v>4301</v>
      </c>
      <c r="O47" t="s">
        <v>4302</v>
      </c>
    </row>
    <row r="48" spans="14:15" x14ac:dyDescent="0.25">
      <c r="N48" t="s">
        <v>4303</v>
      </c>
      <c r="O48" t="s">
        <v>4304</v>
      </c>
    </row>
    <row r="49" spans="14:15" x14ac:dyDescent="0.25">
      <c r="N49" t="s">
        <v>4305</v>
      </c>
      <c r="O49" t="s">
        <v>4306</v>
      </c>
    </row>
    <row r="50" spans="14:15" x14ac:dyDescent="0.25">
      <c r="N50" t="s">
        <v>4307</v>
      </c>
      <c r="O50" t="s">
        <v>4308</v>
      </c>
    </row>
    <row r="52" spans="14:15" x14ac:dyDescent="0.25">
      <c r="N52" t="s">
        <v>4309</v>
      </c>
    </row>
    <row r="53" spans="14:15" x14ac:dyDescent="0.25">
      <c r="N53" t="s">
        <v>4310</v>
      </c>
    </row>
    <row r="54" spans="14:15" x14ac:dyDescent="0.25">
      <c r="N54" t="s">
        <v>4311</v>
      </c>
    </row>
    <row r="55" spans="14:15" x14ac:dyDescent="0.25">
      <c r="N55" t="s">
        <v>4312</v>
      </c>
    </row>
    <row r="56" spans="14:15" x14ac:dyDescent="0.25">
      <c r="N56" t="s">
        <v>4313</v>
      </c>
    </row>
    <row r="57" spans="14:15" x14ac:dyDescent="0.25">
      <c r="N57" t="s">
        <v>4314</v>
      </c>
    </row>
    <row r="58" spans="14:15" x14ac:dyDescent="0.25">
      <c r="N58" t="s">
        <v>4315</v>
      </c>
    </row>
    <row r="59" spans="14:15" x14ac:dyDescent="0.25">
      <c r="N59" t="s">
        <v>4316</v>
      </c>
    </row>
    <row r="60" spans="14:15" x14ac:dyDescent="0.25">
      <c r="N60" t="s">
        <v>4317</v>
      </c>
    </row>
    <row r="61" spans="14:15" x14ac:dyDescent="0.25">
      <c r="N61" t="s">
        <v>4318</v>
      </c>
    </row>
    <row r="62" spans="14:15" x14ac:dyDescent="0.25">
      <c r="N62" t="s">
        <v>4319</v>
      </c>
    </row>
    <row r="63" spans="14:15" x14ac:dyDescent="0.25">
      <c r="N63" t="s">
        <v>4320</v>
      </c>
    </row>
    <row r="64" spans="14:15" x14ac:dyDescent="0.25">
      <c r="N64" t="s">
        <v>4321</v>
      </c>
    </row>
    <row r="65" spans="14:14" x14ac:dyDescent="0.25">
      <c r="N65" t="s">
        <v>4322</v>
      </c>
    </row>
    <row r="66" spans="14:14" x14ac:dyDescent="0.25">
      <c r="N66" t="s">
        <v>4323</v>
      </c>
    </row>
    <row r="68" spans="14:14" x14ac:dyDescent="0.25">
      <c r="N68" t="s">
        <v>4324</v>
      </c>
    </row>
    <row r="69" spans="14:14" x14ac:dyDescent="0.25">
      <c r="N69" t="s">
        <v>4325</v>
      </c>
    </row>
    <row r="70" spans="14:14" x14ac:dyDescent="0.25">
      <c r="N70" t="s">
        <v>4326</v>
      </c>
    </row>
  </sheetData>
  <conditionalFormatting sqref="K3:K24">
    <cfRule type="top10" dxfId="149" priority="1" rank="1"/>
    <cfRule type="top10" dxfId="148" priority="2" rank="3"/>
    <cfRule type="top10" dxfId="147" priority="3" rank="5"/>
  </conditionalFormatting>
  <conditionalFormatting sqref="L3:L24">
    <cfRule type="top10" dxfId="146" priority="4" rank="1"/>
    <cfRule type="top10" dxfId="145" priority="5" rank="3"/>
    <cfRule type="top10" dxfId="14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DBE0-1475-48EA-9AFF-A746B7D006DE}">
  <dimension ref="A1:P72"/>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4327</v>
      </c>
      <c r="N1" t="s">
        <v>4328</v>
      </c>
    </row>
    <row r="2" spans="1:15" x14ac:dyDescent="0.25">
      <c r="A2" t="s">
        <v>4329</v>
      </c>
      <c r="B2" t="s">
        <v>4330</v>
      </c>
      <c r="C2" t="s">
        <v>4331</v>
      </c>
      <c r="D2" t="s">
        <v>4332</v>
      </c>
      <c r="E2" t="s">
        <v>4333</v>
      </c>
      <c r="F2" t="s">
        <v>4334</v>
      </c>
      <c r="G2" t="s">
        <v>4335</v>
      </c>
      <c r="I2" t="s">
        <v>4336</v>
      </c>
      <c r="J2" t="s">
        <v>4337</v>
      </c>
      <c r="K2" t="s">
        <v>4338</v>
      </c>
      <c r="L2" t="s">
        <v>4339</v>
      </c>
    </row>
    <row r="3" spans="1:15" x14ac:dyDescent="0.25">
      <c r="A3" t="s">
        <v>4340</v>
      </c>
      <c r="B3" t="s">
        <v>4341</v>
      </c>
      <c r="C3">
        <v>380</v>
      </c>
      <c r="D3" t="s">
        <v>4342</v>
      </c>
      <c r="E3">
        <v>245</v>
      </c>
      <c r="F3">
        <v>625</v>
      </c>
      <c r="G3">
        <v>135</v>
      </c>
      <c r="I3" t="s">
        <v>4343</v>
      </c>
      <c r="J3" t="s">
        <v>4344</v>
      </c>
      <c r="K3">
        <v>340</v>
      </c>
      <c r="L3">
        <v>4</v>
      </c>
      <c r="N3" t="s">
        <v>4345</v>
      </c>
    </row>
    <row r="4" spans="1:15" x14ac:dyDescent="0.25">
      <c r="A4" t="s">
        <v>4346</v>
      </c>
      <c r="B4" t="s">
        <v>4347</v>
      </c>
      <c r="C4">
        <v>360</v>
      </c>
      <c r="D4" t="s">
        <v>4348</v>
      </c>
      <c r="E4">
        <v>185</v>
      </c>
      <c r="F4">
        <v>545</v>
      </c>
      <c r="G4">
        <v>175</v>
      </c>
      <c r="I4" t="s">
        <v>4349</v>
      </c>
      <c r="J4" t="s">
        <v>4350</v>
      </c>
      <c r="K4">
        <v>320</v>
      </c>
      <c r="L4">
        <v>0</v>
      </c>
      <c r="N4" t="s">
        <v>4351</v>
      </c>
      <c r="O4" t="s">
        <v>4352</v>
      </c>
    </row>
    <row r="5" spans="1:15" x14ac:dyDescent="0.25">
      <c r="A5" t="s">
        <v>4353</v>
      </c>
      <c r="B5" t="s">
        <v>4354</v>
      </c>
      <c r="C5">
        <v>370</v>
      </c>
      <c r="D5" t="s">
        <v>4355</v>
      </c>
      <c r="E5">
        <v>285</v>
      </c>
      <c r="F5">
        <v>655</v>
      </c>
      <c r="G5">
        <v>85</v>
      </c>
      <c r="I5" t="s">
        <v>4356</v>
      </c>
      <c r="J5" t="s">
        <v>4357</v>
      </c>
      <c r="K5">
        <v>290</v>
      </c>
      <c r="L5">
        <v>4</v>
      </c>
      <c r="N5" t="s">
        <v>4358</v>
      </c>
      <c r="O5">
        <v>4</v>
      </c>
    </row>
    <row r="6" spans="1:15" x14ac:dyDescent="0.25">
      <c r="A6" t="s">
        <v>4359</v>
      </c>
      <c r="B6" t="s">
        <v>4360</v>
      </c>
      <c r="C6">
        <v>495</v>
      </c>
      <c r="D6" t="s">
        <v>4361</v>
      </c>
      <c r="E6">
        <v>365</v>
      </c>
      <c r="F6">
        <v>860</v>
      </c>
      <c r="G6">
        <v>130</v>
      </c>
      <c r="I6" t="s">
        <v>4362</v>
      </c>
      <c r="J6" t="s">
        <v>4363</v>
      </c>
      <c r="K6">
        <v>265</v>
      </c>
      <c r="L6">
        <v>0</v>
      </c>
      <c r="N6" t="s">
        <v>4364</v>
      </c>
      <c r="O6">
        <v>4</v>
      </c>
    </row>
    <row r="7" spans="1:15" x14ac:dyDescent="0.25">
      <c r="A7" t="s">
        <v>4365</v>
      </c>
      <c r="B7" t="s">
        <v>4366</v>
      </c>
      <c r="C7">
        <v>265</v>
      </c>
      <c r="D7" t="s">
        <v>4367</v>
      </c>
      <c r="E7">
        <v>525</v>
      </c>
      <c r="F7">
        <v>790</v>
      </c>
      <c r="G7">
        <v>260</v>
      </c>
      <c r="I7" t="s">
        <v>4368</v>
      </c>
      <c r="J7" t="s">
        <v>4369</v>
      </c>
      <c r="K7">
        <v>225</v>
      </c>
      <c r="L7">
        <v>1</v>
      </c>
      <c r="N7" t="s">
        <v>4370</v>
      </c>
      <c r="O7">
        <v>4</v>
      </c>
    </row>
    <row r="8" spans="1:15" x14ac:dyDescent="0.25">
      <c r="A8" t="s">
        <v>4371</v>
      </c>
      <c r="B8" t="s">
        <v>4372</v>
      </c>
      <c r="C8">
        <v>465</v>
      </c>
      <c r="D8" t="s">
        <v>4373</v>
      </c>
      <c r="E8">
        <v>380</v>
      </c>
      <c r="F8">
        <v>845</v>
      </c>
      <c r="G8">
        <v>85</v>
      </c>
      <c r="I8" t="s">
        <v>4374</v>
      </c>
      <c r="J8" t="s">
        <v>4375</v>
      </c>
      <c r="K8">
        <v>210</v>
      </c>
      <c r="L8">
        <v>2</v>
      </c>
      <c r="N8" t="s">
        <v>4376</v>
      </c>
      <c r="O8">
        <v>3</v>
      </c>
    </row>
    <row r="9" spans="1:15" x14ac:dyDescent="0.25">
      <c r="A9" t="s">
        <v>4377</v>
      </c>
      <c r="B9" t="s">
        <v>4378</v>
      </c>
      <c r="C9">
        <v>580</v>
      </c>
      <c r="D9" t="s">
        <v>4379</v>
      </c>
      <c r="E9">
        <v>280</v>
      </c>
      <c r="F9">
        <v>860</v>
      </c>
      <c r="G9">
        <v>300</v>
      </c>
      <c r="I9" t="s">
        <v>4380</v>
      </c>
      <c r="J9" t="s">
        <v>4381</v>
      </c>
      <c r="K9">
        <v>195</v>
      </c>
      <c r="L9">
        <v>1</v>
      </c>
      <c r="N9" t="s">
        <v>4382</v>
      </c>
      <c r="O9">
        <v>3</v>
      </c>
    </row>
    <row r="10" spans="1:15" x14ac:dyDescent="0.25">
      <c r="A10" t="s">
        <v>4383</v>
      </c>
      <c r="B10" t="s">
        <v>4384</v>
      </c>
      <c r="C10">
        <v>585</v>
      </c>
      <c r="D10" t="s">
        <v>4385</v>
      </c>
      <c r="E10">
        <v>390</v>
      </c>
      <c r="F10">
        <v>975</v>
      </c>
      <c r="G10">
        <v>195</v>
      </c>
      <c r="I10" t="s">
        <v>4386</v>
      </c>
      <c r="J10" t="s">
        <v>4387</v>
      </c>
      <c r="K10">
        <v>185</v>
      </c>
      <c r="L10">
        <v>1</v>
      </c>
    </row>
    <row r="11" spans="1:15" x14ac:dyDescent="0.25">
      <c r="A11" t="s">
        <v>4388</v>
      </c>
      <c r="B11" t="s">
        <v>4389</v>
      </c>
      <c r="C11">
        <v>580</v>
      </c>
      <c r="D11" t="s">
        <v>4390</v>
      </c>
      <c r="E11">
        <v>300</v>
      </c>
      <c r="F11">
        <v>880</v>
      </c>
      <c r="G11">
        <v>280</v>
      </c>
      <c r="I11" t="s">
        <v>4391</v>
      </c>
      <c r="J11" t="s">
        <v>4392</v>
      </c>
      <c r="K11">
        <v>180</v>
      </c>
      <c r="L11">
        <v>0</v>
      </c>
      <c r="N11" t="s">
        <v>4393</v>
      </c>
    </row>
    <row r="12" spans="1:15" x14ac:dyDescent="0.25">
      <c r="A12" t="s">
        <v>4394</v>
      </c>
      <c r="B12" t="s">
        <v>4395</v>
      </c>
      <c r="C12">
        <v>290</v>
      </c>
      <c r="D12" t="s">
        <v>4396</v>
      </c>
      <c r="E12">
        <v>510</v>
      </c>
      <c r="F12">
        <v>800</v>
      </c>
      <c r="G12">
        <v>220</v>
      </c>
      <c r="I12" t="s">
        <v>4397</v>
      </c>
      <c r="J12" t="s">
        <v>4398</v>
      </c>
      <c r="K12">
        <v>170</v>
      </c>
      <c r="L12">
        <v>3</v>
      </c>
      <c r="N12" t="s">
        <v>4399</v>
      </c>
      <c r="O12" t="s">
        <v>4400</v>
      </c>
    </row>
    <row r="13" spans="1:15" x14ac:dyDescent="0.25">
      <c r="I13" t="s">
        <v>4401</v>
      </c>
      <c r="J13" t="s">
        <v>4402</v>
      </c>
      <c r="K13">
        <v>170</v>
      </c>
      <c r="L13">
        <v>3</v>
      </c>
      <c r="N13" t="s">
        <v>4403</v>
      </c>
      <c r="O13">
        <v>6</v>
      </c>
    </row>
    <row r="14" spans="1:15" x14ac:dyDescent="0.25">
      <c r="I14" t="s">
        <v>4404</v>
      </c>
      <c r="J14" t="s">
        <v>4405</v>
      </c>
      <c r="K14">
        <v>145</v>
      </c>
      <c r="L14">
        <v>0</v>
      </c>
      <c r="N14" t="s">
        <v>4406</v>
      </c>
      <c r="O14">
        <v>5</v>
      </c>
    </row>
    <row r="15" spans="1:15" x14ac:dyDescent="0.25">
      <c r="I15" t="s">
        <v>4407</v>
      </c>
      <c r="J15" t="s">
        <v>4408</v>
      </c>
      <c r="K15">
        <v>145</v>
      </c>
      <c r="L15">
        <v>0</v>
      </c>
      <c r="N15" t="s">
        <v>4409</v>
      </c>
      <c r="O15">
        <v>3</v>
      </c>
    </row>
    <row r="16" spans="1:15" x14ac:dyDescent="0.25">
      <c r="I16" t="s">
        <v>4410</v>
      </c>
      <c r="J16" t="s">
        <v>4411</v>
      </c>
      <c r="K16">
        <v>145</v>
      </c>
      <c r="L16">
        <v>1</v>
      </c>
      <c r="N16" t="s">
        <v>4412</v>
      </c>
      <c r="O16">
        <v>3</v>
      </c>
    </row>
    <row r="17" spans="9:16" x14ac:dyDescent="0.25">
      <c r="I17" t="s">
        <v>4413</v>
      </c>
      <c r="J17" t="s">
        <v>4414</v>
      </c>
      <c r="K17">
        <v>140</v>
      </c>
      <c r="L17">
        <v>0</v>
      </c>
      <c r="N17" t="s">
        <v>4415</v>
      </c>
      <c r="O17">
        <v>3</v>
      </c>
    </row>
    <row r="18" spans="9:16" x14ac:dyDescent="0.25">
      <c r="I18" t="s">
        <v>4416</v>
      </c>
      <c r="J18" t="s">
        <v>4417</v>
      </c>
      <c r="K18">
        <v>130</v>
      </c>
      <c r="L18">
        <v>0</v>
      </c>
    </row>
    <row r="19" spans="9:16" x14ac:dyDescent="0.25">
      <c r="I19" t="s">
        <v>4418</v>
      </c>
      <c r="J19" t="s">
        <v>4419</v>
      </c>
      <c r="K19">
        <v>130</v>
      </c>
      <c r="L19">
        <v>1</v>
      </c>
      <c r="N19" t="s">
        <v>4420</v>
      </c>
    </row>
    <row r="20" spans="9:16" x14ac:dyDescent="0.25">
      <c r="I20" t="s">
        <v>4421</v>
      </c>
      <c r="J20" t="s">
        <v>4422</v>
      </c>
      <c r="K20">
        <v>130</v>
      </c>
      <c r="L20">
        <v>1</v>
      </c>
      <c r="N20" t="s">
        <v>4423</v>
      </c>
      <c r="O20" t="s">
        <v>4424</v>
      </c>
      <c r="P20" t="s">
        <v>4425</v>
      </c>
    </row>
    <row r="21" spans="9:16" x14ac:dyDescent="0.25">
      <c r="I21" t="s">
        <v>4426</v>
      </c>
      <c r="J21" t="s">
        <v>4427</v>
      </c>
      <c r="K21">
        <v>120</v>
      </c>
      <c r="L21">
        <v>0</v>
      </c>
      <c r="N21" t="s">
        <v>4428</v>
      </c>
      <c r="O21">
        <v>391.8</v>
      </c>
      <c r="P21" t="s">
        <v>4429</v>
      </c>
    </row>
    <row r="22" spans="9:16" x14ac:dyDescent="0.25">
      <c r="I22" t="s">
        <v>4430</v>
      </c>
      <c r="J22" t="s">
        <v>4431</v>
      </c>
      <c r="K22">
        <v>115</v>
      </c>
      <c r="L22">
        <v>3</v>
      </c>
      <c r="N22" t="s">
        <v>4432</v>
      </c>
      <c r="O22">
        <v>304.2</v>
      </c>
      <c r="P22" t="s">
        <v>4433</v>
      </c>
    </row>
    <row r="23" spans="9:16" x14ac:dyDescent="0.25">
      <c r="I23" t="s">
        <v>4434</v>
      </c>
      <c r="J23" t="s">
        <v>4435</v>
      </c>
      <c r="K23">
        <v>115</v>
      </c>
      <c r="L23">
        <v>0</v>
      </c>
      <c r="N23" t="s">
        <v>4436</v>
      </c>
      <c r="O23">
        <v>429.3</v>
      </c>
      <c r="P23" t="s">
        <v>4437</v>
      </c>
    </row>
    <row r="24" spans="9:16" x14ac:dyDescent="0.25">
      <c r="I24" t="s">
        <v>4438</v>
      </c>
      <c r="J24" t="s">
        <v>4439</v>
      </c>
      <c r="K24">
        <v>110</v>
      </c>
      <c r="L24">
        <v>0</v>
      </c>
      <c r="N24" t="s">
        <v>4440</v>
      </c>
      <c r="O24">
        <v>975</v>
      </c>
      <c r="P24" t="s">
        <v>4441</v>
      </c>
    </row>
    <row r="25" spans="9:16" x14ac:dyDescent="0.25">
      <c r="I25" t="s">
        <v>4442</v>
      </c>
      <c r="J25" t="s">
        <v>4443</v>
      </c>
      <c r="K25">
        <v>100</v>
      </c>
      <c r="L25">
        <v>2</v>
      </c>
      <c r="N25" t="s">
        <v>4444</v>
      </c>
      <c r="O25">
        <v>85</v>
      </c>
      <c r="P25" t="s">
        <v>4445</v>
      </c>
    </row>
    <row r="26" spans="9:16" x14ac:dyDescent="0.25">
      <c r="I26" t="s">
        <v>4446</v>
      </c>
      <c r="J26" t="s">
        <v>4447</v>
      </c>
      <c r="K26">
        <v>100</v>
      </c>
      <c r="L26">
        <v>1</v>
      </c>
      <c r="N26" t="s">
        <v>4448</v>
      </c>
      <c r="O26">
        <v>585</v>
      </c>
      <c r="P26" t="s">
        <v>4449</v>
      </c>
    </row>
    <row r="27" spans="9:16" x14ac:dyDescent="0.25">
      <c r="I27" t="s">
        <v>4450</v>
      </c>
      <c r="J27" t="s">
        <v>4451</v>
      </c>
      <c r="K27">
        <v>95</v>
      </c>
      <c r="L27">
        <v>0</v>
      </c>
    </row>
    <row r="28" spans="9:16" x14ac:dyDescent="0.25">
      <c r="I28" t="s">
        <v>4452</v>
      </c>
      <c r="J28" t="s">
        <v>4453</v>
      </c>
      <c r="K28">
        <v>95</v>
      </c>
      <c r="L28">
        <v>1</v>
      </c>
      <c r="N28" t="s">
        <v>4454</v>
      </c>
    </row>
    <row r="29" spans="9:16" x14ac:dyDescent="0.25">
      <c r="I29" t="s">
        <v>4455</v>
      </c>
      <c r="J29" t="s">
        <v>4456</v>
      </c>
      <c r="K29">
        <v>95</v>
      </c>
      <c r="L29">
        <v>2</v>
      </c>
      <c r="N29" t="s">
        <v>4457</v>
      </c>
      <c r="O29" t="s">
        <v>4458</v>
      </c>
    </row>
    <row r="30" spans="9:16" x14ac:dyDescent="0.25">
      <c r="I30" t="s">
        <v>4459</v>
      </c>
      <c r="J30" t="s">
        <v>4460</v>
      </c>
      <c r="K30">
        <v>90</v>
      </c>
      <c r="L30">
        <v>0</v>
      </c>
      <c r="N30" t="s">
        <v>4461</v>
      </c>
      <c r="O30">
        <v>11</v>
      </c>
    </row>
    <row r="31" spans="9:16" x14ac:dyDescent="0.25">
      <c r="I31" t="s">
        <v>4462</v>
      </c>
      <c r="J31" t="s">
        <v>4463</v>
      </c>
      <c r="K31">
        <v>90</v>
      </c>
      <c r="L31">
        <v>1</v>
      </c>
      <c r="N31" t="s">
        <v>4464</v>
      </c>
      <c r="O31">
        <v>10</v>
      </c>
    </row>
    <row r="32" spans="9:16" x14ac:dyDescent="0.25">
      <c r="I32" t="s">
        <v>4465</v>
      </c>
      <c r="J32" t="s">
        <v>4466</v>
      </c>
      <c r="K32">
        <v>90</v>
      </c>
      <c r="L32">
        <v>1</v>
      </c>
      <c r="N32" t="s">
        <v>4467</v>
      </c>
      <c r="O32">
        <v>10</v>
      </c>
    </row>
    <row r="33" spans="9:15" x14ac:dyDescent="0.25">
      <c r="I33" t="s">
        <v>4468</v>
      </c>
      <c r="J33" t="s">
        <v>4469</v>
      </c>
      <c r="K33">
        <v>80</v>
      </c>
      <c r="L33">
        <v>0</v>
      </c>
    </row>
    <row r="34" spans="9:15" x14ac:dyDescent="0.25">
      <c r="I34" t="s">
        <v>4470</v>
      </c>
      <c r="J34" t="s">
        <v>4471</v>
      </c>
      <c r="K34">
        <v>80</v>
      </c>
      <c r="L34">
        <v>4</v>
      </c>
      <c r="N34" t="s">
        <v>4472</v>
      </c>
    </row>
    <row r="35" spans="9:15" x14ac:dyDescent="0.25">
      <c r="I35" t="s">
        <v>4473</v>
      </c>
      <c r="J35" t="s">
        <v>4474</v>
      </c>
      <c r="K35">
        <v>75</v>
      </c>
      <c r="L35">
        <v>2</v>
      </c>
      <c r="N35" t="s">
        <v>4475</v>
      </c>
      <c r="O35" t="s">
        <v>4476</v>
      </c>
    </row>
    <row r="36" spans="9:15" x14ac:dyDescent="0.25">
      <c r="I36" t="s">
        <v>4477</v>
      </c>
      <c r="J36" t="s">
        <v>4478</v>
      </c>
      <c r="K36">
        <v>75</v>
      </c>
      <c r="L36">
        <v>2</v>
      </c>
      <c r="N36" t="s">
        <v>4479</v>
      </c>
      <c r="O36" t="s">
        <v>4480</v>
      </c>
    </row>
    <row r="37" spans="9:15" x14ac:dyDescent="0.25">
      <c r="I37" t="s">
        <v>4481</v>
      </c>
      <c r="J37" t="s">
        <v>4482</v>
      </c>
      <c r="K37">
        <v>75</v>
      </c>
      <c r="L37">
        <v>0</v>
      </c>
      <c r="N37" t="s">
        <v>4483</v>
      </c>
      <c r="O37" t="s">
        <v>4484</v>
      </c>
    </row>
    <row r="38" spans="9:15" x14ac:dyDescent="0.25">
      <c r="I38" t="s">
        <v>4485</v>
      </c>
      <c r="J38" t="s">
        <v>4486</v>
      </c>
      <c r="K38">
        <v>75</v>
      </c>
      <c r="L38">
        <v>2</v>
      </c>
    </row>
    <row r="39" spans="9:15" x14ac:dyDescent="0.25">
      <c r="I39" t="s">
        <v>4487</v>
      </c>
      <c r="J39" t="s">
        <v>4488</v>
      </c>
      <c r="K39">
        <v>75</v>
      </c>
      <c r="L39">
        <v>1</v>
      </c>
      <c r="N39" t="s">
        <v>4489</v>
      </c>
    </row>
    <row r="40" spans="9:15" x14ac:dyDescent="0.25">
      <c r="I40" t="s">
        <v>4490</v>
      </c>
      <c r="J40" t="s">
        <v>4491</v>
      </c>
      <c r="K40">
        <v>75</v>
      </c>
      <c r="L40">
        <v>0</v>
      </c>
      <c r="N40" t="s">
        <v>4492</v>
      </c>
    </row>
    <row r="41" spans="9:15" x14ac:dyDescent="0.25">
      <c r="I41" t="s">
        <v>4493</v>
      </c>
      <c r="J41" t="s">
        <v>4494</v>
      </c>
      <c r="K41">
        <v>65</v>
      </c>
      <c r="L41">
        <v>0</v>
      </c>
      <c r="N41" t="s">
        <v>4495</v>
      </c>
    </row>
    <row r="42" spans="9:15" x14ac:dyDescent="0.25">
      <c r="I42" t="s">
        <v>4496</v>
      </c>
      <c r="J42" t="s">
        <v>4497</v>
      </c>
      <c r="K42">
        <v>65</v>
      </c>
      <c r="L42">
        <v>1</v>
      </c>
    </row>
    <row r="43" spans="9:15" x14ac:dyDescent="0.25">
      <c r="I43" t="s">
        <v>4498</v>
      </c>
      <c r="J43" t="s">
        <v>4499</v>
      </c>
      <c r="K43">
        <v>65</v>
      </c>
      <c r="L43">
        <v>1</v>
      </c>
      <c r="N43" t="s">
        <v>4500</v>
      </c>
    </row>
    <row r="44" spans="9:15" x14ac:dyDescent="0.25">
      <c r="I44" t="s">
        <v>4501</v>
      </c>
      <c r="J44" t="s">
        <v>4502</v>
      </c>
      <c r="K44">
        <v>65</v>
      </c>
      <c r="L44">
        <v>0</v>
      </c>
      <c r="N44" t="s">
        <v>4503</v>
      </c>
      <c r="O44" t="s">
        <v>4504</v>
      </c>
    </row>
    <row r="45" spans="9:15" x14ac:dyDescent="0.25">
      <c r="I45" t="s">
        <v>4505</v>
      </c>
      <c r="J45" t="s">
        <v>4506</v>
      </c>
      <c r="K45">
        <v>60</v>
      </c>
      <c r="L45">
        <v>2</v>
      </c>
      <c r="N45" t="s">
        <v>4507</v>
      </c>
      <c r="O45" t="s">
        <v>4508</v>
      </c>
    </row>
    <row r="46" spans="9:15" x14ac:dyDescent="0.25">
      <c r="I46" t="s">
        <v>4509</v>
      </c>
      <c r="J46" t="s">
        <v>4510</v>
      </c>
      <c r="K46">
        <v>60</v>
      </c>
      <c r="L46">
        <v>0</v>
      </c>
      <c r="N46" t="s">
        <v>4511</v>
      </c>
      <c r="O46" t="s">
        <v>4512</v>
      </c>
    </row>
    <row r="47" spans="9:15" x14ac:dyDescent="0.25">
      <c r="I47" t="s">
        <v>4513</v>
      </c>
      <c r="J47" t="s">
        <v>4514</v>
      </c>
      <c r="K47">
        <v>60</v>
      </c>
      <c r="L47">
        <v>0</v>
      </c>
    </row>
    <row r="48" spans="9:15" x14ac:dyDescent="0.25">
      <c r="I48" t="s">
        <v>4515</v>
      </c>
      <c r="J48" t="s">
        <v>4516</v>
      </c>
      <c r="K48">
        <v>60</v>
      </c>
      <c r="L48">
        <v>0</v>
      </c>
      <c r="N48" t="s">
        <v>4517</v>
      </c>
    </row>
    <row r="49" spans="9:15" x14ac:dyDescent="0.25">
      <c r="I49" t="s">
        <v>4518</v>
      </c>
      <c r="J49" t="s">
        <v>4519</v>
      </c>
      <c r="K49">
        <v>60</v>
      </c>
      <c r="L49">
        <v>1</v>
      </c>
      <c r="N49" t="s">
        <v>4520</v>
      </c>
      <c r="O49" t="s">
        <v>4521</v>
      </c>
    </row>
    <row r="50" spans="9:15" x14ac:dyDescent="0.25">
      <c r="I50" t="s">
        <v>4522</v>
      </c>
      <c r="J50" t="s">
        <v>4523</v>
      </c>
      <c r="K50">
        <v>60</v>
      </c>
      <c r="L50">
        <v>0</v>
      </c>
      <c r="N50" t="s">
        <v>4524</v>
      </c>
      <c r="O50" t="s">
        <v>4525</v>
      </c>
    </row>
    <row r="51" spans="9:15" x14ac:dyDescent="0.25">
      <c r="I51" t="s">
        <v>4526</v>
      </c>
      <c r="J51" t="s">
        <v>4527</v>
      </c>
      <c r="K51">
        <v>50</v>
      </c>
      <c r="L51">
        <v>1</v>
      </c>
      <c r="N51" t="s">
        <v>4528</v>
      </c>
      <c r="O51" t="s">
        <v>4529</v>
      </c>
    </row>
    <row r="52" spans="9:15" x14ac:dyDescent="0.25">
      <c r="I52" t="s">
        <v>4530</v>
      </c>
      <c r="J52" t="s">
        <v>4531</v>
      </c>
      <c r="K52">
        <v>50</v>
      </c>
      <c r="L52">
        <v>0</v>
      </c>
      <c r="N52" t="s">
        <v>4532</v>
      </c>
      <c r="O52" t="s">
        <v>4533</v>
      </c>
    </row>
    <row r="53" spans="9:15" x14ac:dyDescent="0.25">
      <c r="I53" t="s">
        <v>4534</v>
      </c>
      <c r="J53" t="s">
        <v>4535</v>
      </c>
      <c r="K53">
        <v>50</v>
      </c>
      <c r="L53">
        <v>0</v>
      </c>
      <c r="N53" t="s">
        <v>4536</v>
      </c>
      <c r="O53" t="s">
        <v>4537</v>
      </c>
    </row>
    <row r="54" spans="9:15" x14ac:dyDescent="0.25">
      <c r="I54" t="s">
        <v>4538</v>
      </c>
      <c r="J54" t="s">
        <v>4539</v>
      </c>
      <c r="K54">
        <v>50</v>
      </c>
      <c r="L54">
        <v>1</v>
      </c>
    </row>
    <row r="55" spans="9:15" x14ac:dyDescent="0.25">
      <c r="I55" t="s">
        <v>4540</v>
      </c>
      <c r="J55" t="s">
        <v>4541</v>
      </c>
      <c r="K55">
        <v>50</v>
      </c>
      <c r="L55">
        <v>1</v>
      </c>
      <c r="N55" t="s">
        <v>4542</v>
      </c>
    </row>
    <row r="56" spans="9:15" x14ac:dyDescent="0.25">
      <c r="I56" t="s">
        <v>4543</v>
      </c>
      <c r="J56" t="s">
        <v>4544</v>
      </c>
      <c r="K56">
        <v>45</v>
      </c>
      <c r="L56">
        <v>0</v>
      </c>
      <c r="N56" t="s">
        <v>4545</v>
      </c>
    </row>
    <row r="57" spans="9:15" x14ac:dyDescent="0.25">
      <c r="I57" t="s">
        <v>4546</v>
      </c>
      <c r="J57" t="s">
        <v>4547</v>
      </c>
      <c r="K57">
        <v>45</v>
      </c>
      <c r="L57">
        <v>1</v>
      </c>
      <c r="N57" t="s">
        <v>4548</v>
      </c>
    </row>
    <row r="58" spans="9:15" x14ac:dyDescent="0.25">
      <c r="I58" t="s">
        <v>4549</v>
      </c>
      <c r="J58" t="s">
        <v>4550</v>
      </c>
      <c r="K58">
        <v>45</v>
      </c>
      <c r="L58">
        <v>1</v>
      </c>
      <c r="N58" t="s">
        <v>4551</v>
      </c>
    </row>
    <row r="59" spans="9:15" x14ac:dyDescent="0.25">
      <c r="I59" t="s">
        <v>4552</v>
      </c>
      <c r="J59" t="s">
        <v>4553</v>
      </c>
      <c r="K59">
        <v>45</v>
      </c>
      <c r="L59">
        <v>0</v>
      </c>
      <c r="N59" t="s">
        <v>4554</v>
      </c>
    </row>
    <row r="60" spans="9:15" x14ac:dyDescent="0.25">
      <c r="I60" t="s">
        <v>4555</v>
      </c>
      <c r="J60" t="s">
        <v>4556</v>
      </c>
      <c r="K60">
        <v>45</v>
      </c>
      <c r="L60">
        <v>0</v>
      </c>
      <c r="N60" t="s">
        <v>4557</v>
      </c>
    </row>
    <row r="61" spans="9:15" x14ac:dyDescent="0.25">
      <c r="I61" t="s">
        <v>4558</v>
      </c>
      <c r="J61" t="s">
        <v>4559</v>
      </c>
      <c r="K61">
        <v>40</v>
      </c>
      <c r="L61">
        <v>0</v>
      </c>
    </row>
    <row r="62" spans="9:15" x14ac:dyDescent="0.25">
      <c r="I62" t="s">
        <v>4560</v>
      </c>
      <c r="J62" t="s">
        <v>4561</v>
      </c>
      <c r="K62">
        <v>40</v>
      </c>
      <c r="L62">
        <v>0</v>
      </c>
    </row>
    <row r="63" spans="9:15" x14ac:dyDescent="0.25">
      <c r="I63" t="s">
        <v>4562</v>
      </c>
      <c r="J63" t="s">
        <v>4563</v>
      </c>
      <c r="K63">
        <v>40</v>
      </c>
      <c r="L63">
        <v>1</v>
      </c>
    </row>
    <row r="64" spans="9:15" x14ac:dyDescent="0.25">
      <c r="I64" t="s">
        <v>4564</v>
      </c>
      <c r="J64" t="s">
        <v>4565</v>
      </c>
      <c r="K64">
        <v>30</v>
      </c>
      <c r="L64">
        <v>1</v>
      </c>
    </row>
    <row r="65" spans="9:12" x14ac:dyDescent="0.25">
      <c r="I65" t="s">
        <v>4566</v>
      </c>
      <c r="J65" t="s">
        <v>4567</v>
      </c>
      <c r="K65">
        <v>30</v>
      </c>
      <c r="L65">
        <v>0</v>
      </c>
    </row>
    <row r="66" spans="9:12" x14ac:dyDescent="0.25">
      <c r="I66" t="s">
        <v>4568</v>
      </c>
      <c r="J66" t="s">
        <v>4569</v>
      </c>
      <c r="K66">
        <v>30</v>
      </c>
      <c r="L66">
        <v>0</v>
      </c>
    </row>
    <row r="67" spans="9:12" x14ac:dyDescent="0.25">
      <c r="I67" t="s">
        <v>4570</v>
      </c>
      <c r="J67" t="s">
        <v>4571</v>
      </c>
      <c r="K67">
        <v>30</v>
      </c>
      <c r="L67">
        <v>0</v>
      </c>
    </row>
    <row r="68" spans="9:12" x14ac:dyDescent="0.25">
      <c r="I68" t="s">
        <v>4572</v>
      </c>
      <c r="J68" t="s">
        <v>4573</v>
      </c>
      <c r="K68">
        <v>25</v>
      </c>
      <c r="L68">
        <v>0</v>
      </c>
    </row>
    <row r="69" spans="9:12" x14ac:dyDescent="0.25">
      <c r="I69" t="s">
        <v>4574</v>
      </c>
      <c r="J69" t="s">
        <v>4575</v>
      </c>
      <c r="K69">
        <v>25</v>
      </c>
      <c r="L69">
        <v>0</v>
      </c>
    </row>
    <row r="70" spans="9:12" x14ac:dyDescent="0.25">
      <c r="I70" t="s">
        <v>4576</v>
      </c>
      <c r="J70" t="s">
        <v>4577</v>
      </c>
      <c r="K70">
        <v>20</v>
      </c>
      <c r="L70">
        <v>2</v>
      </c>
    </row>
    <row r="71" spans="9:12" x14ac:dyDescent="0.25">
      <c r="I71" t="s">
        <v>4578</v>
      </c>
      <c r="J71" t="s">
        <v>4579</v>
      </c>
      <c r="K71">
        <v>15</v>
      </c>
      <c r="L71">
        <v>3</v>
      </c>
    </row>
    <row r="72" spans="9:12" x14ac:dyDescent="0.25">
      <c r="I72" t="s">
        <v>4580</v>
      </c>
      <c r="J72" t="s">
        <v>4581</v>
      </c>
      <c r="K72">
        <v>15</v>
      </c>
      <c r="L72">
        <v>0</v>
      </c>
    </row>
  </sheetData>
  <conditionalFormatting sqref="K3:K73">
    <cfRule type="top10" dxfId="143" priority="1" rank="1"/>
    <cfRule type="top10" dxfId="142" priority="2" rank="3"/>
    <cfRule type="top10" dxfId="141" priority="3" rank="5"/>
  </conditionalFormatting>
  <conditionalFormatting sqref="L3:L73">
    <cfRule type="top10" dxfId="140" priority="4" rank="1"/>
    <cfRule type="top10" dxfId="139" priority="5" rank="3"/>
    <cfRule type="top10" dxfId="138"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980D-4806-4C7D-B57A-592E7321DE56}">
  <dimension ref="A1:P70"/>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4582</v>
      </c>
      <c r="N1" t="s">
        <v>4583</v>
      </c>
    </row>
    <row r="2" spans="1:15" x14ac:dyDescent="0.25">
      <c r="A2" t="s">
        <v>4584</v>
      </c>
      <c r="B2" t="s">
        <v>4585</v>
      </c>
      <c r="C2" t="s">
        <v>4586</v>
      </c>
      <c r="D2" t="s">
        <v>4587</v>
      </c>
      <c r="E2" t="s">
        <v>4588</v>
      </c>
      <c r="F2" t="s">
        <v>4589</v>
      </c>
      <c r="G2" t="s">
        <v>4590</v>
      </c>
      <c r="I2" t="s">
        <v>4591</v>
      </c>
      <c r="J2" t="s">
        <v>4592</v>
      </c>
      <c r="K2" t="s">
        <v>4593</v>
      </c>
      <c r="L2" t="s">
        <v>4594</v>
      </c>
    </row>
    <row r="3" spans="1:15" x14ac:dyDescent="0.25">
      <c r="A3" t="s">
        <v>4595</v>
      </c>
      <c r="B3" t="s">
        <v>4596</v>
      </c>
      <c r="C3">
        <v>255</v>
      </c>
      <c r="D3" t="s">
        <v>4597</v>
      </c>
      <c r="E3">
        <v>245</v>
      </c>
      <c r="F3">
        <v>500</v>
      </c>
      <c r="G3">
        <v>10</v>
      </c>
      <c r="I3" t="s">
        <v>4598</v>
      </c>
      <c r="J3" t="s">
        <v>4599</v>
      </c>
      <c r="K3">
        <v>330</v>
      </c>
      <c r="L3">
        <v>2</v>
      </c>
      <c r="N3" t="s">
        <v>4600</v>
      </c>
    </row>
    <row r="4" spans="1:15" x14ac:dyDescent="0.25">
      <c r="A4" t="s">
        <v>4601</v>
      </c>
      <c r="B4" t="s">
        <v>4602</v>
      </c>
      <c r="C4">
        <v>205</v>
      </c>
      <c r="D4" t="s">
        <v>4603</v>
      </c>
      <c r="E4">
        <v>245</v>
      </c>
      <c r="F4">
        <v>450</v>
      </c>
      <c r="G4">
        <v>40</v>
      </c>
      <c r="I4" t="s">
        <v>4604</v>
      </c>
      <c r="J4" t="s">
        <v>4605</v>
      </c>
      <c r="K4">
        <v>310</v>
      </c>
      <c r="L4">
        <v>0</v>
      </c>
      <c r="N4" t="s">
        <v>4606</v>
      </c>
      <c r="O4" t="s">
        <v>4607</v>
      </c>
    </row>
    <row r="5" spans="1:15" x14ac:dyDescent="0.25">
      <c r="A5" t="s">
        <v>4608</v>
      </c>
      <c r="B5" t="s">
        <v>4609</v>
      </c>
      <c r="C5">
        <v>195</v>
      </c>
      <c r="D5" t="s">
        <v>4610</v>
      </c>
      <c r="E5">
        <v>230</v>
      </c>
      <c r="F5">
        <v>425</v>
      </c>
      <c r="G5">
        <v>35</v>
      </c>
      <c r="I5" t="s">
        <v>4611</v>
      </c>
      <c r="J5" t="s">
        <v>4612</v>
      </c>
      <c r="K5">
        <v>280</v>
      </c>
      <c r="L5">
        <v>1</v>
      </c>
      <c r="N5" t="s">
        <v>4613</v>
      </c>
      <c r="O5">
        <v>4</v>
      </c>
    </row>
    <row r="6" spans="1:15" x14ac:dyDescent="0.25">
      <c r="A6" t="s">
        <v>4614</v>
      </c>
      <c r="B6" t="s">
        <v>4615</v>
      </c>
      <c r="C6">
        <v>245</v>
      </c>
      <c r="D6" t="s">
        <v>4616</v>
      </c>
      <c r="E6">
        <v>485</v>
      </c>
      <c r="F6">
        <v>730</v>
      </c>
      <c r="G6">
        <v>240</v>
      </c>
      <c r="I6" t="s">
        <v>4617</v>
      </c>
      <c r="J6" t="s">
        <v>4618</v>
      </c>
      <c r="K6">
        <v>280</v>
      </c>
      <c r="L6">
        <v>3</v>
      </c>
      <c r="N6" t="s">
        <v>4619</v>
      </c>
      <c r="O6">
        <v>4</v>
      </c>
    </row>
    <row r="7" spans="1:15" x14ac:dyDescent="0.25">
      <c r="A7" t="s">
        <v>4620</v>
      </c>
      <c r="B7" t="s">
        <v>4621</v>
      </c>
      <c r="C7">
        <v>455</v>
      </c>
      <c r="D7" t="s">
        <v>4622</v>
      </c>
      <c r="E7">
        <v>310</v>
      </c>
      <c r="F7">
        <v>765</v>
      </c>
      <c r="G7">
        <v>145</v>
      </c>
      <c r="I7" t="s">
        <v>4623</v>
      </c>
      <c r="J7" t="s">
        <v>4624</v>
      </c>
      <c r="K7">
        <v>205</v>
      </c>
      <c r="L7">
        <v>0</v>
      </c>
      <c r="N7" t="s">
        <v>4625</v>
      </c>
      <c r="O7">
        <v>3</v>
      </c>
    </row>
    <row r="8" spans="1:15" x14ac:dyDescent="0.25">
      <c r="A8" t="s">
        <v>4626</v>
      </c>
      <c r="B8" t="s">
        <v>4627</v>
      </c>
      <c r="C8">
        <v>390</v>
      </c>
      <c r="D8" t="s">
        <v>4628</v>
      </c>
      <c r="E8">
        <v>320</v>
      </c>
      <c r="F8">
        <v>710</v>
      </c>
      <c r="G8">
        <v>70</v>
      </c>
      <c r="I8" t="s">
        <v>4629</v>
      </c>
      <c r="J8" t="s">
        <v>4630</v>
      </c>
      <c r="K8">
        <v>190</v>
      </c>
      <c r="L8">
        <v>1</v>
      </c>
      <c r="N8" t="s">
        <v>4631</v>
      </c>
      <c r="O8">
        <v>3</v>
      </c>
    </row>
    <row r="9" spans="1:15" x14ac:dyDescent="0.25">
      <c r="A9" t="s">
        <v>4632</v>
      </c>
      <c r="B9" t="s">
        <v>4633</v>
      </c>
      <c r="C9">
        <v>365</v>
      </c>
      <c r="D9" t="s">
        <v>4634</v>
      </c>
      <c r="E9">
        <v>340</v>
      </c>
      <c r="F9">
        <v>705</v>
      </c>
      <c r="G9">
        <v>25</v>
      </c>
      <c r="I9" t="s">
        <v>4635</v>
      </c>
      <c r="J9" t="s">
        <v>4636</v>
      </c>
      <c r="K9">
        <v>180</v>
      </c>
      <c r="L9">
        <v>3</v>
      </c>
      <c r="N9" t="s">
        <v>4637</v>
      </c>
      <c r="O9">
        <v>3</v>
      </c>
    </row>
    <row r="10" spans="1:15" x14ac:dyDescent="0.25">
      <c r="A10" t="s">
        <v>4638</v>
      </c>
      <c r="B10" t="s">
        <v>4639</v>
      </c>
      <c r="C10">
        <v>190</v>
      </c>
      <c r="D10" t="s">
        <v>4640</v>
      </c>
      <c r="E10">
        <v>460</v>
      </c>
      <c r="F10">
        <v>650</v>
      </c>
      <c r="G10">
        <v>270</v>
      </c>
      <c r="I10" t="s">
        <v>4641</v>
      </c>
      <c r="J10" t="s">
        <v>4642</v>
      </c>
      <c r="K10">
        <v>175</v>
      </c>
      <c r="L10">
        <v>1</v>
      </c>
    </row>
    <row r="11" spans="1:15" x14ac:dyDescent="0.25">
      <c r="A11" t="s">
        <v>4643</v>
      </c>
      <c r="B11" t="s">
        <v>4644</v>
      </c>
      <c r="C11">
        <v>475</v>
      </c>
      <c r="D11" t="s">
        <v>4645</v>
      </c>
      <c r="E11">
        <v>275</v>
      </c>
      <c r="F11">
        <v>750</v>
      </c>
      <c r="G11">
        <v>200</v>
      </c>
      <c r="I11" t="s">
        <v>4646</v>
      </c>
      <c r="J11" t="s">
        <v>4647</v>
      </c>
      <c r="K11">
        <v>155</v>
      </c>
      <c r="L11">
        <v>2</v>
      </c>
      <c r="N11" t="s">
        <v>4648</v>
      </c>
    </row>
    <row r="12" spans="1:15" x14ac:dyDescent="0.25">
      <c r="A12" t="s">
        <v>4649</v>
      </c>
      <c r="B12" t="s">
        <v>4650</v>
      </c>
      <c r="C12">
        <v>165</v>
      </c>
      <c r="D12" t="s">
        <v>4651</v>
      </c>
      <c r="E12">
        <v>265</v>
      </c>
      <c r="F12">
        <v>430</v>
      </c>
      <c r="G12">
        <v>100</v>
      </c>
      <c r="I12" t="s">
        <v>4652</v>
      </c>
      <c r="J12" t="s">
        <v>4653</v>
      </c>
      <c r="K12">
        <v>140</v>
      </c>
      <c r="L12">
        <v>0</v>
      </c>
      <c r="N12" t="s">
        <v>4654</v>
      </c>
      <c r="O12" t="s">
        <v>4655</v>
      </c>
    </row>
    <row r="13" spans="1:15" x14ac:dyDescent="0.25">
      <c r="I13" t="s">
        <v>4656</v>
      </c>
      <c r="J13" t="s">
        <v>4657</v>
      </c>
      <c r="K13">
        <v>135</v>
      </c>
      <c r="L13">
        <v>1</v>
      </c>
      <c r="N13" t="s">
        <v>4658</v>
      </c>
      <c r="O13">
        <v>4</v>
      </c>
    </row>
    <row r="14" spans="1:15" x14ac:dyDescent="0.25">
      <c r="I14" t="s">
        <v>4659</v>
      </c>
      <c r="J14" t="s">
        <v>4660</v>
      </c>
      <c r="K14">
        <v>130</v>
      </c>
      <c r="L14">
        <v>0</v>
      </c>
      <c r="N14" t="s">
        <v>4661</v>
      </c>
      <c r="O14">
        <v>4</v>
      </c>
    </row>
    <row r="15" spans="1:15" x14ac:dyDescent="0.25">
      <c r="I15" t="s">
        <v>4662</v>
      </c>
      <c r="J15" t="s">
        <v>4663</v>
      </c>
      <c r="K15">
        <v>130</v>
      </c>
      <c r="L15">
        <v>4</v>
      </c>
      <c r="N15" t="s">
        <v>4664</v>
      </c>
      <c r="O15">
        <v>3</v>
      </c>
    </row>
    <row r="16" spans="1:15" x14ac:dyDescent="0.25">
      <c r="I16" t="s">
        <v>4665</v>
      </c>
      <c r="J16" t="s">
        <v>4666</v>
      </c>
      <c r="K16">
        <v>125</v>
      </c>
      <c r="L16">
        <v>0</v>
      </c>
      <c r="N16" t="s">
        <v>4667</v>
      </c>
      <c r="O16">
        <v>2</v>
      </c>
    </row>
    <row r="17" spans="9:16" x14ac:dyDescent="0.25">
      <c r="I17" t="s">
        <v>4668</v>
      </c>
      <c r="J17" t="s">
        <v>4669</v>
      </c>
      <c r="K17">
        <v>120</v>
      </c>
      <c r="L17">
        <v>0</v>
      </c>
      <c r="N17" t="s">
        <v>4670</v>
      </c>
      <c r="O17">
        <v>2</v>
      </c>
    </row>
    <row r="18" spans="9:16" x14ac:dyDescent="0.25">
      <c r="I18" t="s">
        <v>4671</v>
      </c>
      <c r="J18" t="s">
        <v>4672</v>
      </c>
      <c r="K18">
        <v>110</v>
      </c>
      <c r="L18">
        <v>1</v>
      </c>
    </row>
    <row r="19" spans="9:16" x14ac:dyDescent="0.25">
      <c r="I19" t="s">
        <v>4673</v>
      </c>
      <c r="J19" t="s">
        <v>4674</v>
      </c>
      <c r="K19">
        <v>105</v>
      </c>
      <c r="L19">
        <v>0</v>
      </c>
      <c r="N19" t="s">
        <v>4675</v>
      </c>
    </row>
    <row r="20" spans="9:16" x14ac:dyDescent="0.25">
      <c r="I20" t="s">
        <v>4676</v>
      </c>
      <c r="J20" t="s">
        <v>4677</v>
      </c>
      <c r="K20">
        <v>105</v>
      </c>
      <c r="L20">
        <v>0</v>
      </c>
      <c r="N20" t="s">
        <v>4678</v>
      </c>
      <c r="O20" t="s">
        <v>4679</v>
      </c>
      <c r="P20" t="s">
        <v>4680</v>
      </c>
    </row>
    <row r="21" spans="9:16" x14ac:dyDescent="0.25">
      <c r="I21" t="s">
        <v>4681</v>
      </c>
      <c r="J21" t="s">
        <v>4682</v>
      </c>
      <c r="K21">
        <v>105</v>
      </c>
      <c r="L21">
        <v>0</v>
      </c>
      <c r="N21" t="s">
        <v>4683</v>
      </c>
      <c r="O21">
        <v>305.8</v>
      </c>
      <c r="P21" t="s">
        <v>4684</v>
      </c>
    </row>
    <row r="22" spans="9:16" x14ac:dyDescent="0.25">
      <c r="I22" t="s">
        <v>4685</v>
      </c>
      <c r="J22" t="s">
        <v>4686</v>
      </c>
      <c r="K22">
        <v>100</v>
      </c>
      <c r="L22">
        <v>0</v>
      </c>
      <c r="N22" t="s">
        <v>4687</v>
      </c>
      <c r="O22">
        <v>229.2</v>
      </c>
      <c r="P22" t="s">
        <v>4688</v>
      </c>
    </row>
    <row r="23" spans="9:16" x14ac:dyDescent="0.25">
      <c r="I23" t="s">
        <v>4689</v>
      </c>
      <c r="J23" t="s">
        <v>4690</v>
      </c>
      <c r="K23">
        <v>100</v>
      </c>
      <c r="L23">
        <v>1</v>
      </c>
      <c r="N23" t="s">
        <v>4691</v>
      </c>
      <c r="O23">
        <v>338.6</v>
      </c>
      <c r="P23" t="s">
        <v>4692</v>
      </c>
    </row>
    <row r="24" spans="9:16" x14ac:dyDescent="0.25">
      <c r="I24" t="s">
        <v>4693</v>
      </c>
      <c r="J24" t="s">
        <v>4694</v>
      </c>
      <c r="K24">
        <v>90</v>
      </c>
      <c r="L24">
        <v>1</v>
      </c>
      <c r="N24" t="s">
        <v>4695</v>
      </c>
      <c r="O24">
        <v>765</v>
      </c>
      <c r="P24" t="s">
        <v>4696</v>
      </c>
    </row>
    <row r="25" spans="9:16" x14ac:dyDescent="0.25">
      <c r="I25" t="s">
        <v>4697</v>
      </c>
      <c r="J25" t="s">
        <v>4698</v>
      </c>
      <c r="K25">
        <v>90</v>
      </c>
      <c r="L25">
        <v>3</v>
      </c>
      <c r="N25" t="s">
        <v>4699</v>
      </c>
      <c r="O25">
        <v>10</v>
      </c>
      <c r="P25" t="s">
        <v>4700</v>
      </c>
    </row>
    <row r="26" spans="9:16" x14ac:dyDescent="0.25">
      <c r="I26" t="s">
        <v>4701</v>
      </c>
      <c r="J26" t="s">
        <v>4702</v>
      </c>
      <c r="K26">
        <v>80</v>
      </c>
      <c r="L26">
        <v>1</v>
      </c>
      <c r="N26" t="s">
        <v>4703</v>
      </c>
      <c r="O26">
        <v>485</v>
      </c>
      <c r="P26" t="s">
        <v>4704</v>
      </c>
    </row>
    <row r="27" spans="9:16" x14ac:dyDescent="0.25">
      <c r="I27" t="s">
        <v>4705</v>
      </c>
      <c r="J27" t="s">
        <v>4706</v>
      </c>
      <c r="K27">
        <v>75</v>
      </c>
      <c r="L27">
        <v>1</v>
      </c>
    </row>
    <row r="28" spans="9:16" x14ac:dyDescent="0.25">
      <c r="I28" t="s">
        <v>4707</v>
      </c>
      <c r="J28" t="s">
        <v>4708</v>
      </c>
      <c r="K28">
        <v>75</v>
      </c>
      <c r="L28">
        <v>1</v>
      </c>
      <c r="N28" t="s">
        <v>4709</v>
      </c>
    </row>
    <row r="29" spans="9:16" x14ac:dyDescent="0.25">
      <c r="I29" t="s">
        <v>4710</v>
      </c>
      <c r="J29" t="s">
        <v>4711</v>
      </c>
      <c r="K29">
        <v>75</v>
      </c>
      <c r="L29">
        <v>0</v>
      </c>
      <c r="N29" t="s">
        <v>4712</v>
      </c>
      <c r="O29" t="s">
        <v>4713</v>
      </c>
    </row>
    <row r="30" spans="9:16" x14ac:dyDescent="0.25">
      <c r="I30" t="s">
        <v>4714</v>
      </c>
      <c r="J30" t="s">
        <v>4715</v>
      </c>
      <c r="K30">
        <v>70</v>
      </c>
      <c r="L30">
        <v>2</v>
      </c>
      <c r="N30" t="s">
        <v>4716</v>
      </c>
      <c r="O30">
        <v>10</v>
      </c>
    </row>
    <row r="31" spans="9:16" x14ac:dyDescent="0.25">
      <c r="I31" t="s">
        <v>4717</v>
      </c>
      <c r="J31" t="s">
        <v>4718</v>
      </c>
      <c r="K31">
        <v>65</v>
      </c>
      <c r="L31">
        <v>0</v>
      </c>
      <c r="N31" t="s">
        <v>4719</v>
      </c>
      <c r="O31">
        <v>10</v>
      </c>
    </row>
    <row r="32" spans="9:16" x14ac:dyDescent="0.25">
      <c r="I32" t="s">
        <v>4720</v>
      </c>
      <c r="J32" t="s">
        <v>4721</v>
      </c>
      <c r="K32">
        <v>65</v>
      </c>
      <c r="L32">
        <v>4</v>
      </c>
      <c r="N32" t="s">
        <v>4722</v>
      </c>
      <c r="O32">
        <v>10</v>
      </c>
    </row>
    <row r="33" spans="9:15" x14ac:dyDescent="0.25">
      <c r="I33" t="s">
        <v>4723</v>
      </c>
      <c r="J33" t="s">
        <v>4724</v>
      </c>
      <c r="K33">
        <v>65</v>
      </c>
      <c r="L33">
        <v>1</v>
      </c>
    </row>
    <row r="34" spans="9:15" x14ac:dyDescent="0.25">
      <c r="I34" t="s">
        <v>4725</v>
      </c>
      <c r="J34" t="s">
        <v>4726</v>
      </c>
      <c r="K34">
        <v>65</v>
      </c>
      <c r="L34">
        <v>1</v>
      </c>
      <c r="N34" t="s">
        <v>4727</v>
      </c>
    </row>
    <row r="35" spans="9:15" x14ac:dyDescent="0.25">
      <c r="I35" t="s">
        <v>4728</v>
      </c>
      <c r="J35" t="s">
        <v>4729</v>
      </c>
      <c r="K35">
        <v>65</v>
      </c>
      <c r="L35">
        <v>2</v>
      </c>
      <c r="N35" t="s">
        <v>4730</v>
      </c>
      <c r="O35" t="s">
        <v>4731</v>
      </c>
    </row>
    <row r="36" spans="9:15" x14ac:dyDescent="0.25">
      <c r="I36" t="s">
        <v>4732</v>
      </c>
      <c r="J36" t="s">
        <v>4733</v>
      </c>
      <c r="K36">
        <v>65</v>
      </c>
      <c r="L36">
        <v>0</v>
      </c>
      <c r="N36" t="s">
        <v>4734</v>
      </c>
      <c r="O36" t="s">
        <v>4735</v>
      </c>
    </row>
    <row r="37" spans="9:15" x14ac:dyDescent="0.25">
      <c r="I37" t="s">
        <v>4736</v>
      </c>
      <c r="J37" t="s">
        <v>4737</v>
      </c>
      <c r="K37">
        <v>65</v>
      </c>
      <c r="L37">
        <v>0</v>
      </c>
      <c r="N37" t="s">
        <v>4738</v>
      </c>
      <c r="O37" t="s">
        <v>4739</v>
      </c>
    </row>
    <row r="38" spans="9:15" x14ac:dyDescent="0.25">
      <c r="I38" t="s">
        <v>4740</v>
      </c>
      <c r="J38" t="s">
        <v>4741</v>
      </c>
      <c r="K38">
        <v>60</v>
      </c>
      <c r="L38">
        <v>1</v>
      </c>
    </row>
    <row r="39" spans="9:15" x14ac:dyDescent="0.25">
      <c r="I39" t="s">
        <v>4742</v>
      </c>
      <c r="J39" t="s">
        <v>4743</v>
      </c>
      <c r="K39">
        <v>60</v>
      </c>
      <c r="L39">
        <v>0</v>
      </c>
      <c r="N39" t="s">
        <v>4744</v>
      </c>
    </row>
    <row r="40" spans="9:15" x14ac:dyDescent="0.25">
      <c r="I40" t="s">
        <v>4745</v>
      </c>
      <c r="J40" t="s">
        <v>4746</v>
      </c>
      <c r="K40">
        <v>60</v>
      </c>
      <c r="L40">
        <v>0</v>
      </c>
      <c r="N40" t="s">
        <v>4747</v>
      </c>
    </row>
    <row r="41" spans="9:15" x14ac:dyDescent="0.25">
      <c r="I41" t="s">
        <v>4748</v>
      </c>
      <c r="J41" t="s">
        <v>4749</v>
      </c>
      <c r="K41">
        <v>55</v>
      </c>
      <c r="L41">
        <v>2</v>
      </c>
      <c r="N41" t="s">
        <v>4750</v>
      </c>
    </row>
    <row r="42" spans="9:15" x14ac:dyDescent="0.25">
      <c r="I42" t="s">
        <v>4751</v>
      </c>
      <c r="J42" t="s">
        <v>4752</v>
      </c>
      <c r="K42">
        <v>55</v>
      </c>
      <c r="L42">
        <v>0</v>
      </c>
      <c r="N42" t="s">
        <v>4753</v>
      </c>
    </row>
    <row r="43" spans="9:15" x14ac:dyDescent="0.25">
      <c r="I43" t="s">
        <v>4754</v>
      </c>
      <c r="J43" t="s">
        <v>4755</v>
      </c>
      <c r="K43">
        <v>50</v>
      </c>
      <c r="L43">
        <v>0</v>
      </c>
    </row>
    <row r="44" spans="9:15" x14ac:dyDescent="0.25">
      <c r="I44" t="s">
        <v>4756</v>
      </c>
      <c r="J44" t="s">
        <v>4757</v>
      </c>
      <c r="K44">
        <v>45</v>
      </c>
      <c r="L44">
        <v>1</v>
      </c>
      <c r="N44" t="s">
        <v>4758</v>
      </c>
    </row>
    <row r="45" spans="9:15" x14ac:dyDescent="0.25">
      <c r="I45" t="s">
        <v>4759</v>
      </c>
      <c r="J45" t="s">
        <v>4760</v>
      </c>
      <c r="K45">
        <v>45</v>
      </c>
      <c r="L45">
        <v>1</v>
      </c>
      <c r="N45" t="s">
        <v>4761</v>
      </c>
    </row>
    <row r="46" spans="9:15" x14ac:dyDescent="0.25">
      <c r="I46" t="s">
        <v>4762</v>
      </c>
      <c r="J46" t="s">
        <v>4763</v>
      </c>
      <c r="K46">
        <v>45</v>
      </c>
      <c r="L46">
        <v>1</v>
      </c>
      <c r="N46" t="s">
        <v>4764</v>
      </c>
    </row>
    <row r="47" spans="9:15" x14ac:dyDescent="0.25">
      <c r="I47" t="s">
        <v>4765</v>
      </c>
      <c r="J47" t="s">
        <v>4766</v>
      </c>
      <c r="K47">
        <v>45</v>
      </c>
      <c r="L47">
        <v>1</v>
      </c>
      <c r="N47" t="s">
        <v>4767</v>
      </c>
    </row>
    <row r="48" spans="9:15" x14ac:dyDescent="0.25">
      <c r="I48" t="s">
        <v>4768</v>
      </c>
      <c r="J48" t="s">
        <v>4769</v>
      </c>
      <c r="K48">
        <v>45</v>
      </c>
      <c r="L48">
        <v>1</v>
      </c>
      <c r="N48" t="s">
        <v>4770</v>
      </c>
    </row>
    <row r="49" spans="9:15" x14ac:dyDescent="0.25">
      <c r="I49" t="s">
        <v>4771</v>
      </c>
      <c r="J49" t="s">
        <v>4772</v>
      </c>
      <c r="K49">
        <v>40</v>
      </c>
      <c r="L49">
        <v>0</v>
      </c>
    </row>
    <row r="50" spans="9:15" x14ac:dyDescent="0.25">
      <c r="I50" t="s">
        <v>4773</v>
      </c>
      <c r="J50" t="s">
        <v>4774</v>
      </c>
      <c r="K50">
        <v>40</v>
      </c>
      <c r="L50">
        <v>1</v>
      </c>
      <c r="N50" t="s">
        <v>4775</v>
      </c>
    </row>
    <row r="51" spans="9:15" x14ac:dyDescent="0.25">
      <c r="I51" t="s">
        <v>4776</v>
      </c>
      <c r="J51" t="s">
        <v>4777</v>
      </c>
      <c r="K51">
        <v>35</v>
      </c>
      <c r="L51">
        <v>0</v>
      </c>
      <c r="N51" t="s">
        <v>4778</v>
      </c>
      <c r="O51" t="s">
        <v>4779</v>
      </c>
    </row>
    <row r="52" spans="9:15" x14ac:dyDescent="0.25">
      <c r="I52" t="s">
        <v>4780</v>
      </c>
      <c r="J52" t="s">
        <v>4781</v>
      </c>
      <c r="K52">
        <v>35</v>
      </c>
      <c r="L52">
        <v>0</v>
      </c>
      <c r="N52" t="s">
        <v>4782</v>
      </c>
      <c r="O52" t="s">
        <v>4783</v>
      </c>
    </row>
    <row r="53" spans="9:15" x14ac:dyDescent="0.25">
      <c r="I53" t="s">
        <v>4784</v>
      </c>
      <c r="J53" t="s">
        <v>4785</v>
      </c>
      <c r="K53">
        <v>35</v>
      </c>
      <c r="L53">
        <v>0</v>
      </c>
      <c r="N53" t="s">
        <v>4786</v>
      </c>
      <c r="O53" t="s">
        <v>4787</v>
      </c>
    </row>
    <row r="54" spans="9:15" x14ac:dyDescent="0.25">
      <c r="I54" t="s">
        <v>4788</v>
      </c>
      <c r="J54" t="s">
        <v>4789</v>
      </c>
      <c r="K54">
        <v>35</v>
      </c>
      <c r="L54">
        <v>0</v>
      </c>
      <c r="N54" t="s">
        <v>4790</v>
      </c>
      <c r="O54" t="s">
        <v>4791</v>
      </c>
    </row>
    <row r="55" spans="9:15" x14ac:dyDescent="0.25">
      <c r="I55" t="s">
        <v>4792</v>
      </c>
      <c r="J55" t="s">
        <v>4793</v>
      </c>
      <c r="K55">
        <v>30</v>
      </c>
      <c r="L55">
        <v>0</v>
      </c>
      <c r="N55" t="s">
        <v>4794</v>
      </c>
      <c r="O55" t="s">
        <v>4795</v>
      </c>
    </row>
    <row r="56" spans="9:15" x14ac:dyDescent="0.25">
      <c r="I56" t="s">
        <v>4796</v>
      </c>
      <c r="J56" t="s">
        <v>4797</v>
      </c>
      <c r="K56">
        <v>30</v>
      </c>
      <c r="L56">
        <v>2</v>
      </c>
      <c r="N56" t="s">
        <v>4798</v>
      </c>
      <c r="O56" t="s">
        <v>4799</v>
      </c>
    </row>
    <row r="57" spans="9:15" x14ac:dyDescent="0.25">
      <c r="I57" t="s">
        <v>4800</v>
      </c>
      <c r="J57" t="s">
        <v>4801</v>
      </c>
      <c r="K57">
        <v>30</v>
      </c>
      <c r="L57">
        <v>0</v>
      </c>
    </row>
    <row r="58" spans="9:15" x14ac:dyDescent="0.25">
      <c r="I58" t="s">
        <v>4802</v>
      </c>
      <c r="J58" t="s">
        <v>4803</v>
      </c>
      <c r="K58">
        <v>30</v>
      </c>
      <c r="L58">
        <v>0</v>
      </c>
    </row>
    <row r="59" spans="9:15" x14ac:dyDescent="0.25">
      <c r="I59" t="s">
        <v>4804</v>
      </c>
      <c r="J59" t="s">
        <v>4805</v>
      </c>
      <c r="K59">
        <v>30</v>
      </c>
      <c r="L59">
        <v>0</v>
      </c>
    </row>
    <row r="60" spans="9:15" x14ac:dyDescent="0.25">
      <c r="I60" t="s">
        <v>4806</v>
      </c>
      <c r="J60" t="s">
        <v>4807</v>
      </c>
      <c r="K60">
        <v>25</v>
      </c>
      <c r="L60">
        <v>2</v>
      </c>
    </row>
    <row r="61" spans="9:15" x14ac:dyDescent="0.25">
      <c r="I61" t="s">
        <v>4808</v>
      </c>
      <c r="J61" t="s">
        <v>4809</v>
      </c>
      <c r="K61">
        <v>25</v>
      </c>
      <c r="L61">
        <v>0</v>
      </c>
    </row>
    <row r="62" spans="9:15" x14ac:dyDescent="0.25">
      <c r="I62" t="s">
        <v>4810</v>
      </c>
      <c r="J62" t="s">
        <v>4811</v>
      </c>
      <c r="K62">
        <v>25</v>
      </c>
      <c r="L62">
        <v>0</v>
      </c>
    </row>
    <row r="63" spans="9:15" x14ac:dyDescent="0.25">
      <c r="I63" t="s">
        <v>4812</v>
      </c>
      <c r="J63" t="s">
        <v>4813</v>
      </c>
      <c r="K63">
        <v>25</v>
      </c>
      <c r="L63">
        <v>0</v>
      </c>
    </row>
    <row r="64" spans="9:15" x14ac:dyDescent="0.25">
      <c r="I64" t="s">
        <v>4814</v>
      </c>
      <c r="J64" t="s">
        <v>4815</v>
      </c>
      <c r="K64">
        <v>20</v>
      </c>
      <c r="L64">
        <v>0</v>
      </c>
    </row>
    <row r="65" spans="9:12" x14ac:dyDescent="0.25">
      <c r="I65" t="s">
        <v>4816</v>
      </c>
      <c r="J65" t="s">
        <v>4817</v>
      </c>
      <c r="K65">
        <v>20</v>
      </c>
      <c r="L65">
        <v>1</v>
      </c>
    </row>
    <row r="66" spans="9:12" x14ac:dyDescent="0.25">
      <c r="I66" t="s">
        <v>4818</v>
      </c>
      <c r="J66" t="s">
        <v>4819</v>
      </c>
      <c r="K66">
        <v>15</v>
      </c>
      <c r="L66">
        <v>0</v>
      </c>
    </row>
    <row r="67" spans="9:12" x14ac:dyDescent="0.25">
      <c r="I67" t="s">
        <v>4820</v>
      </c>
      <c r="J67" t="s">
        <v>4821</v>
      </c>
      <c r="K67">
        <v>15</v>
      </c>
      <c r="L67">
        <v>0</v>
      </c>
    </row>
    <row r="68" spans="9:12" x14ac:dyDescent="0.25">
      <c r="I68" t="s">
        <v>4822</v>
      </c>
      <c r="J68" t="s">
        <v>4823</v>
      </c>
      <c r="K68">
        <v>15</v>
      </c>
      <c r="L68">
        <v>0</v>
      </c>
    </row>
    <row r="69" spans="9:12" x14ac:dyDescent="0.25">
      <c r="I69" t="s">
        <v>4824</v>
      </c>
      <c r="J69" t="s">
        <v>4825</v>
      </c>
      <c r="K69">
        <v>0</v>
      </c>
      <c r="L69">
        <v>0</v>
      </c>
    </row>
    <row r="70" spans="9:12" x14ac:dyDescent="0.25">
      <c r="I70" t="s">
        <v>4826</v>
      </c>
      <c r="J70" t="s">
        <v>4827</v>
      </c>
      <c r="K70">
        <v>-5</v>
      </c>
      <c r="L70">
        <v>2</v>
      </c>
    </row>
  </sheetData>
  <conditionalFormatting sqref="K3:K71">
    <cfRule type="top10" dxfId="137" priority="1" rank="1"/>
    <cfRule type="top10" dxfId="136" priority="2" rank="3"/>
    <cfRule type="top10" dxfId="135" priority="3" rank="5"/>
  </conditionalFormatting>
  <conditionalFormatting sqref="L3:L71">
    <cfRule type="top10" dxfId="134" priority="4" rank="1"/>
    <cfRule type="top10" dxfId="133" priority="5" rank="3"/>
    <cfRule type="top10" dxfId="132"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0257C-C69D-45F4-8B60-DB1FB4E8F040}">
  <dimension ref="A1:Q37"/>
  <sheetViews>
    <sheetView tabSelected="1" workbookViewId="0">
      <selection activeCell="U8" sqref="U8"/>
    </sheetView>
  </sheetViews>
  <sheetFormatPr baseColWidth="10" defaultColWidth="9.140625" defaultRowHeight="15" x14ac:dyDescent="0.25"/>
  <cols>
    <col min="1" max="1" width="9.7109375" bestFit="1" customWidth="1"/>
    <col min="2" max="2" width="7.5703125" bestFit="1" customWidth="1"/>
    <col min="3" max="3" width="7.85546875" bestFit="1" customWidth="1"/>
    <col min="4" max="4" width="64.140625" bestFit="1" customWidth="1"/>
    <col min="5" max="5" width="8.28515625" bestFit="1" customWidth="1"/>
    <col min="6" max="6" width="6.85546875" bestFit="1" customWidth="1"/>
    <col min="7" max="7" width="7" bestFit="1" customWidth="1"/>
    <col min="8" max="8" width="6.85546875" bestFit="1" customWidth="1"/>
    <col min="9" max="10" width="8.28515625" bestFit="1" customWidth="1"/>
    <col min="11" max="11" width="13.28515625" customWidth="1"/>
    <col min="12" max="12" width="20.28515625" customWidth="1"/>
    <col min="13" max="13" width="7.28515625" customWidth="1"/>
    <col min="14" max="14" width="16.42578125" bestFit="1" customWidth="1"/>
    <col min="16" max="16" width="9.140625" bestFit="1" customWidth="1"/>
    <col min="17" max="17" width="11.85546875" bestFit="1" customWidth="1"/>
  </cols>
  <sheetData>
    <row r="1" spans="1:17" x14ac:dyDescent="0.25">
      <c r="A1" t="s">
        <v>132</v>
      </c>
    </row>
    <row r="2" spans="1:17" x14ac:dyDescent="0.25">
      <c r="A2" t="s">
        <v>133</v>
      </c>
      <c r="B2" t="s">
        <v>134</v>
      </c>
      <c r="C2" t="s">
        <v>135</v>
      </c>
      <c r="D2" t="s">
        <v>136</v>
      </c>
      <c r="E2" t="s">
        <v>137</v>
      </c>
      <c r="F2" t="s">
        <v>138</v>
      </c>
      <c r="G2" t="s">
        <v>139</v>
      </c>
      <c r="H2" t="s">
        <v>140</v>
      </c>
      <c r="I2" t="s">
        <v>141</v>
      </c>
      <c r="J2" t="s">
        <v>142</v>
      </c>
      <c r="K2" t="s">
        <v>143</v>
      </c>
      <c r="L2" t="s">
        <v>144</v>
      </c>
      <c r="M2" t="s">
        <v>145</v>
      </c>
      <c r="N2" t="s">
        <v>146</v>
      </c>
      <c r="O2" t="s">
        <v>147</v>
      </c>
      <c r="P2" t="s">
        <v>148</v>
      </c>
      <c r="Q2" t="s">
        <v>149</v>
      </c>
    </row>
    <row r="3" spans="1:17" x14ac:dyDescent="0.25">
      <c r="A3" t="s">
        <v>150</v>
      </c>
      <c r="B3">
        <v>1</v>
      </c>
      <c r="C3" t="s">
        <v>151</v>
      </c>
      <c r="D3" t="s">
        <v>152</v>
      </c>
      <c r="E3">
        <v>16</v>
      </c>
      <c r="F3">
        <v>11</v>
      </c>
      <c r="G3">
        <v>2</v>
      </c>
      <c r="H3">
        <v>0</v>
      </c>
      <c r="I3">
        <v>2</v>
      </c>
      <c r="J3">
        <v>1</v>
      </c>
      <c r="K3">
        <v>52</v>
      </c>
      <c r="L3">
        <v>3.2</v>
      </c>
      <c r="M3">
        <v>7610</v>
      </c>
      <c r="N3">
        <v>475.6</v>
      </c>
      <c r="O3">
        <v>5505</v>
      </c>
      <c r="P3">
        <v>344.1</v>
      </c>
      <c r="Q3">
        <v>0</v>
      </c>
    </row>
    <row r="4" spans="1:17" x14ac:dyDescent="0.25">
      <c r="A4" t="s">
        <v>153</v>
      </c>
      <c r="B4">
        <v>2</v>
      </c>
      <c r="C4" t="s">
        <v>154</v>
      </c>
      <c r="D4" t="s">
        <v>155</v>
      </c>
      <c r="E4">
        <v>16</v>
      </c>
      <c r="F4">
        <v>8</v>
      </c>
      <c r="G4">
        <v>5</v>
      </c>
      <c r="H4">
        <v>0</v>
      </c>
      <c r="I4">
        <v>0</v>
      </c>
      <c r="J4">
        <v>3</v>
      </c>
      <c r="K4">
        <v>47</v>
      </c>
      <c r="L4">
        <v>2.9</v>
      </c>
      <c r="M4">
        <v>7010</v>
      </c>
      <c r="N4">
        <v>438.1</v>
      </c>
      <c r="O4">
        <v>5885</v>
      </c>
      <c r="P4">
        <v>367.8</v>
      </c>
      <c r="Q4">
        <v>0</v>
      </c>
    </row>
    <row r="5" spans="1:17" x14ac:dyDescent="0.25">
      <c r="A5" t="s">
        <v>156</v>
      </c>
      <c r="B5">
        <v>3</v>
      </c>
      <c r="C5" t="s">
        <v>157</v>
      </c>
      <c r="D5" t="s">
        <v>158</v>
      </c>
      <c r="E5">
        <v>16</v>
      </c>
      <c r="F5">
        <v>8</v>
      </c>
      <c r="G5">
        <v>3</v>
      </c>
      <c r="H5">
        <v>0</v>
      </c>
      <c r="I5">
        <v>5</v>
      </c>
      <c r="J5">
        <v>0</v>
      </c>
      <c r="K5">
        <v>46</v>
      </c>
      <c r="L5">
        <v>2.9</v>
      </c>
      <c r="M5">
        <v>7205</v>
      </c>
      <c r="N5">
        <v>450.3</v>
      </c>
      <c r="O5">
        <v>5645</v>
      </c>
      <c r="P5">
        <v>352.8</v>
      </c>
      <c r="Q5">
        <v>0</v>
      </c>
    </row>
    <row r="6" spans="1:17" x14ac:dyDescent="0.25">
      <c r="A6" t="s">
        <v>159</v>
      </c>
      <c r="B6">
        <v>4</v>
      </c>
      <c r="C6" t="s">
        <v>160</v>
      </c>
      <c r="D6" t="s">
        <v>161</v>
      </c>
      <c r="E6">
        <v>16</v>
      </c>
      <c r="F6">
        <v>6</v>
      </c>
      <c r="G6">
        <v>6</v>
      </c>
      <c r="H6">
        <v>0</v>
      </c>
      <c r="I6">
        <v>2</v>
      </c>
      <c r="J6">
        <v>2</v>
      </c>
      <c r="K6">
        <v>44</v>
      </c>
      <c r="L6">
        <v>2.8</v>
      </c>
      <c r="M6">
        <v>6810</v>
      </c>
      <c r="N6">
        <v>425.6</v>
      </c>
      <c r="O6">
        <v>5735</v>
      </c>
      <c r="P6">
        <v>358.4</v>
      </c>
      <c r="Q6">
        <v>0</v>
      </c>
    </row>
    <row r="7" spans="1:17" x14ac:dyDescent="0.25">
      <c r="A7" t="s">
        <v>162</v>
      </c>
      <c r="B7">
        <v>5</v>
      </c>
      <c r="C7" t="s">
        <v>163</v>
      </c>
      <c r="D7" t="s">
        <v>164</v>
      </c>
      <c r="E7">
        <v>16</v>
      </c>
      <c r="F7">
        <v>8</v>
      </c>
      <c r="G7">
        <v>3</v>
      </c>
      <c r="H7">
        <v>0</v>
      </c>
      <c r="I7">
        <v>2</v>
      </c>
      <c r="J7">
        <v>3</v>
      </c>
      <c r="K7">
        <v>43</v>
      </c>
      <c r="L7">
        <v>2.7</v>
      </c>
      <c r="M7">
        <v>7455</v>
      </c>
      <c r="N7">
        <v>465.9</v>
      </c>
      <c r="O7">
        <v>5530</v>
      </c>
      <c r="P7">
        <v>345.6</v>
      </c>
      <c r="Q7">
        <v>0</v>
      </c>
    </row>
    <row r="8" spans="1:17" x14ac:dyDescent="0.25">
      <c r="A8" t="s">
        <v>165</v>
      </c>
      <c r="B8">
        <v>6</v>
      </c>
      <c r="C8" t="s">
        <v>166</v>
      </c>
      <c r="D8" t="s">
        <v>167</v>
      </c>
      <c r="E8">
        <v>12</v>
      </c>
      <c r="F8">
        <v>10</v>
      </c>
      <c r="G8">
        <v>0</v>
      </c>
      <c r="H8">
        <v>0</v>
      </c>
      <c r="I8">
        <v>0</v>
      </c>
      <c r="J8">
        <v>2</v>
      </c>
      <c r="K8">
        <v>40</v>
      </c>
      <c r="L8">
        <v>3.3</v>
      </c>
      <c r="M8">
        <v>6105</v>
      </c>
      <c r="N8">
        <v>508.8</v>
      </c>
      <c r="O8">
        <v>4050</v>
      </c>
      <c r="P8">
        <v>337.5</v>
      </c>
      <c r="Q8">
        <v>0</v>
      </c>
    </row>
    <row r="9" spans="1:17" x14ac:dyDescent="0.25">
      <c r="A9" t="s">
        <v>168</v>
      </c>
      <c r="B9">
        <v>7</v>
      </c>
      <c r="C9" t="s">
        <v>169</v>
      </c>
      <c r="D9" t="s">
        <v>170</v>
      </c>
      <c r="E9">
        <v>16</v>
      </c>
      <c r="F9">
        <v>7</v>
      </c>
      <c r="G9">
        <v>2</v>
      </c>
      <c r="H9">
        <v>0</v>
      </c>
      <c r="I9">
        <v>4</v>
      </c>
      <c r="J9">
        <v>3</v>
      </c>
      <c r="K9">
        <v>38</v>
      </c>
      <c r="L9">
        <v>2.4</v>
      </c>
      <c r="M9">
        <v>6670</v>
      </c>
      <c r="N9">
        <v>416.9</v>
      </c>
      <c r="O9">
        <v>6060</v>
      </c>
      <c r="P9">
        <v>378.8</v>
      </c>
      <c r="Q9">
        <v>0</v>
      </c>
    </row>
    <row r="10" spans="1:17" x14ac:dyDescent="0.25">
      <c r="A10" t="s">
        <v>171</v>
      </c>
      <c r="B10">
        <v>8</v>
      </c>
      <c r="C10" t="s">
        <v>172</v>
      </c>
      <c r="D10" t="s">
        <v>173</v>
      </c>
      <c r="E10">
        <v>16</v>
      </c>
      <c r="F10">
        <v>5</v>
      </c>
      <c r="G10">
        <v>4</v>
      </c>
      <c r="H10">
        <v>1</v>
      </c>
      <c r="I10">
        <v>1</v>
      </c>
      <c r="J10">
        <v>5</v>
      </c>
      <c r="K10">
        <v>35</v>
      </c>
      <c r="L10">
        <v>2.2000000000000002</v>
      </c>
      <c r="M10">
        <v>6235</v>
      </c>
      <c r="N10">
        <v>389.7</v>
      </c>
      <c r="O10">
        <v>6020</v>
      </c>
      <c r="P10">
        <v>376.2</v>
      </c>
      <c r="Q10">
        <v>0</v>
      </c>
    </row>
    <row r="11" spans="1:17" x14ac:dyDescent="0.25">
      <c r="A11" t="s">
        <v>174</v>
      </c>
      <c r="B11">
        <v>9</v>
      </c>
      <c r="C11" t="s">
        <v>175</v>
      </c>
      <c r="D11" t="s">
        <v>176</v>
      </c>
      <c r="E11">
        <v>16</v>
      </c>
      <c r="F11">
        <v>6</v>
      </c>
      <c r="G11">
        <v>3</v>
      </c>
      <c r="H11">
        <v>0</v>
      </c>
      <c r="I11">
        <v>2</v>
      </c>
      <c r="J11">
        <v>5</v>
      </c>
      <c r="K11">
        <v>35</v>
      </c>
      <c r="L11">
        <v>2.2000000000000002</v>
      </c>
      <c r="M11">
        <v>5965</v>
      </c>
      <c r="N11">
        <v>372.8</v>
      </c>
      <c r="O11">
        <v>6080</v>
      </c>
      <c r="P11">
        <v>380</v>
      </c>
      <c r="Q11">
        <v>0</v>
      </c>
    </row>
    <row r="12" spans="1:17" x14ac:dyDescent="0.25">
      <c r="A12" t="s">
        <v>177</v>
      </c>
      <c r="B12">
        <v>10</v>
      </c>
      <c r="C12" t="s">
        <v>178</v>
      </c>
      <c r="D12" t="s">
        <v>179</v>
      </c>
      <c r="E12">
        <v>16</v>
      </c>
      <c r="F12">
        <v>6</v>
      </c>
      <c r="G12">
        <v>1</v>
      </c>
      <c r="H12">
        <v>0</v>
      </c>
      <c r="I12">
        <v>5</v>
      </c>
      <c r="J12">
        <v>4</v>
      </c>
      <c r="K12">
        <v>32</v>
      </c>
      <c r="L12">
        <v>2</v>
      </c>
      <c r="M12">
        <v>5850</v>
      </c>
      <c r="N12">
        <v>365.6</v>
      </c>
      <c r="O12">
        <v>5965</v>
      </c>
      <c r="P12">
        <v>372.8</v>
      </c>
      <c r="Q12">
        <v>0</v>
      </c>
    </row>
    <row r="13" spans="1:17" x14ac:dyDescent="0.25">
      <c r="A13" t="s">
        <v>180</v>
      </c>
      <c r="B13">
        <v>11</v>
      </c>
      <c r="C13" t="s">
        <v>181</v>
      </c>
      <c r="D13" t="s">
        <v>182</v>
      </c>
      <c r="E13">
        <v>16</v>
      </c>
      <c r="F13">
        <v>6</v>
      </c>
      <c r="G13">
        <v>1</v>
      </c>
      <c r="H13">
        <v>0</v>
      </c>
      <c r="I13">
        <v>2</v>
      </c>
      <c r="J13">
        <v>7</v>
      </c>
      <c r="K13">
        <v>29</v>
      </c>
      <c r="L13">
        <v>1.8</v>
      </c>
      <c r="M13">
        <v>5750</v>
      </c>
      <c r="N13">
        <v>359.4</v>
      </c>
      <c r="O13">
        <v>6045</v>
      </c>
      <c r="P13">
        <v>377.8</v>
      </c>
      <c r="Q13">
        <v>0</v>
      </c>
    </row>
    <row r="14" spans="1:17" x14ac:dyDescent="0.25">
      <c r="A14" t="s">
        <v>183</v>
      </c>
      <c r="B14">
        <v>12</v>
      </c>
      <c r="C14" t="s">
        <v>184</v>
      </c>
      <c r="D14" t="s">
        <v>185</v>
      </c>
      <c r="E14">
        <v>16</v>
      </c>
      <c r="F14">
        <v>4</v>
      </c>
      <c r="G14">
        <v>3</v>
      </c>
      <c r="H14">
        <v>0</v>
      </c>
      <c r="I14">
        <v>4</v>
      </c>
      <c r="J14">
        <v>5</v>
      </c>
      <c r="K14">
        <v>29</v>
      </c>
      <c r="L14">
        <v>1.8</v>
      </c>
      <c r="M14">
        <v>5470</v>
      </c>
      <c r="N14">
        <v>341.9</v>
      </c>
      <c r="O14">
        <v>5750</v>
      </c>
      <c r="P14">
        <v>359.4</v>
      </c>
      <c r="Q14">
        <v>0</v>
      </c>
    </row>
    <row r="15" spans="1:17" x14ac:dyDescent="0.25">
      <c r="A15" t="s">
        <v>186</v>
      </c>
      <c r="B15">
        <v>13</v>
      </c>
      <c r="C15" t="s">
        <v>187</v>
      </c>
      <c r="D15" t="s">
        <v>188</v>
      </c>
      <c r="E15">
        <v>16</v>
      </c>
      <c r="F15">
        <v>6</v>
      </c>
      <c r="G15">
        <v>0</v>
      </c>
      <c r="H15">
        <v>0</v>
      </c>
      <c r="I15">
        <v>4</v>
      </c>
      <c r="J15">
        <v>6</v>
      </c>
      <c r="K15">
        <v>28</v>
      </c>
      <c r="L15">
        <v>1.8</v>
      </c>
      <c r="M15">
        <v>6070</v>
      </c>
      <c r="N15">
        <v>379.4</v>
      </c>
      <c r="O15">
        <v>5905</v>
      </c>
      <c r="P15">
        <v>369.1</v>
      </c>
      <c r="Q15">
        <v>0</v>
      </c>
    </row>
    <row r="16" spans="1:17" x14ac:dyDescent="0.25">
      <c r="A16" t="s">
        <v>189</v>
      </c>
      <c r="B16">
        <v>14</v>
      </c>
      <c r="C16" t="s">
        <v>190</v>
      </c>
      <c r="D16" t="s">
        <v>191</v>
      </c>
      <c r="E16">
        <v>16</v>
      </c>
      <c r="F16">
        <v>4</v>
      </c>
      <c r="G16">
        <v>3</v>
      </c>
      <c r="H16">
        <v>0</v>
      </c>
      <c r="I16">
        <v>2</v>
      </c>
      <c r="J16">
        <v>7</v>
      </c>
      <c r="K16">
        <v>27</v>
      </c>
      <c r="L16">
        <v>1.7</v>
      </c>
      <c r="M16">
        <v>5890</v>
      </c>
      <c r="N16">
        <v>368.1</v>
      </c>
      <c r="O16">
        <v>6795</v>
      </c>
      <c r="P16">
        <v>424.7</v>
      </c>
      <c r="Q16">
        <v>0</v>
      </c>
    </row>
    <row r="17" spans="1:17" x14ac:dyDescent="0.25">
      <c r="A17" t="s">
        <v>192</v>
      </c>
      <c r="B17">
        <v>15</v>
      </c>
      <c r="C17" t="s">
        <v>193</v>
      </c>
      <c r="D17" t="s">
        <v>194</v>
      </c>
      <c r="E17">
        <v>16</v>
      </c>
      <c r="F17">
        <v>3</v>
      </c>
      <c r="G17">
        <v>3</v>
      </c>
      <c r="H17">
        <v>0</v>
      </c>
      <c r="I17">
        <v>5</v>
      </c>
      <c r="J17">
        <v>5</v>
      </c>
      <c r="K17">
        <v>26</v>
      </c>
      <c r="L17">
        <v>1.6</v>
      </c>
      <c r="M17">
        <v>5555</v>
      </c>
      <c r="N17">
        <v>347.2</v>
      </c>
      <c r="O17">
        <v>6030</v>
      </c>
      <c r="P17">
        <v>376.9</v>
      </c>
      <c r="Q17">
        <v>0</v>
      </c>
    </row>
    <row r="18" spans="1:17" x14ac:dyDescent="0.25">
      <c r="A18" t="s">
        <v>195</v>
      </c>
      <c r="B18">
        <v>16</v>
      </c>
      <c r="C18" t="s">
        <v>196</v>
      </c>
      <c r="D18" t="s">
        <v>197</v>
      </c>
      <c r="E18">
        <v>16</v>
      </c>
      <c r="F18">
        <v>3</v>
      </c>
      <c r="G18">
        <v>4</v>
      </c>
      <c r="H18">
        <v>0</v>
      </c>
      <c r="I18">
        <v>1</v>
      </c>
      <c r="J18">
        <v>8</v>
      </c>
      <c r="K18">
        <v>25</v>
      </c>
      <c r="L18">
        <v>1.6</v>
      </c>
      <c r="M18">
        <v>4485</v>
      </c>
      <c r="N18">
        <v>280.3</v>
      </c>
      <c r="O18">
        <v>6020</v>
      </c>
      <c r="P18">
        <v>376.2</v>
      </c>
      <c r="Q18">
        <v>0</v>
      </c>
    </row>
    <row r="19" spans="1:17" x14ac:dyDescent="0.25">
      <c r="A19" t="s">
        <v>198</v>
      </c>
      <c r="B19">
        <v>17</v>
      </c>
      <c r="C19" t="s">
        <v>199</v>
      </c>
      <c r="D19" t="s">
        <v>200</v>
      </c>
      <c r="E19">
        <v>16</v>
      </c>
      <c r="F19">
        <v>3</v>
      </c>
      <c r="G19">
        <v>2</v>
      </c>
      <c r="H19">
        <v>1</v>
      </c>
      <c r="I19">
        <v>2</v>
      </c>
      <c r="J19">
        <v>8</v>
      </c>
      <c r="K19">
        <v>22</v>
      </c>
      <c r="L19">
        <v>1.4</v>
      </c>
      <c r="M19">
        <v>5785</v>
      </c>
      <c r="N19">
        <v>361.6</v>
      </c>
      <c r="O19">
        <v>6305</v>
      </c>
      <c r="P19">
        <v>394.1</v>
      </c>
      <c r="Q19">
        <v>0</v>
      </c>
    </row>
    <row r="20" spans="1:17" x14ac:dyDescent="0.25">
      <c r="A20" t="s">
        <v>201</v>
      </c>
      <c r="B20">
        <v>18</v>
      </c>
      <c r="C20" t="s">
        <v>202</v>
      </c>
      <c r="D20" t="s">
        <v>203</v>
      </c>
      <c r="E20">
        <v>16</v>
      </c>
      <c r="F20">
        <v>3</v>
      </c>
      <c r="G20">
        <v>0</v>
      </c>
      <c r="H20">
        <v>0</v>
      </c>
      <c r="I20">
        <v>1</v>
      </c>
      <c r="J20">
        <v>12</v>
      </c>
      <c r="K20">
        <v>13</v>
      </c>
      <c r="L20">
        <v>0.8</v>
      </c>
      <c r="M20">
        <v>4445</v>
      </c>
      <c r="N20">
        <v>277.8</v>
      </c>
      <c r="O20">
        <v>6425</v>
      </c>
      <c r="P20">
        <v>401.6</v>
      </c>
      <c r="Q20">
        <v>0</v>
      </c>
    </row>
    <row r="21" spans="1:17" x14ac:dyDescent="0.25">
      <c r="A21" t="s">
        <v>204</v>
      </c>
      <c r="B21">
        <v>19</v>
      </c>
      <c r="C21" t="s">
        <v>205</v>
      </c>
      <c r="D21" t="s">
        <v>206</v>
      </c>
      <c r="E21">
        <v>16</v>
      </c>
      <c r="F21">
        <v>2</v>
      </c>
      <c r="G21">
        <v>1</v>
      </c>
      <c r="H21">
        <v>0</v>
      </c>
      <c r="I21">
        <v>0</v>
      </c>
      <c r="J21">
        <v>13</v>
      </c>
      <c r="K21">
        <v>11</v>
      </c>
      <c r="L21">
        <v>0.7</v>
      </c>
      <c r="M21">
        <v>3855</v>
      </c>
      <c r="N21">
        <v>240.9</v>
      </c>
      <c r="O21">
        <v>6355</v>
      </c>
      <c r="P21">
        <v>397.2</v>
      </c>
      <c r="Q21">
        <v>0</v>
      </c>
    </row>
    <row r="22" spans="1:17" x14ac:dyDescent="0.25">
      <c r="A22" t="s">
        <v>207</v>
      </c>
      <c r="B22">
        <v>20</v>
      </c>
      <c r="C22" t="s">
        <v>208</v>
      </c>
      <c r="D22" t="s">
        <v>209</v>
      </c>
      <c r="E22">
        <v>16</v>
      </c>
      <c r="F22">
        <v>2</v>
      </c>
      <c r="G22">
        <v>0</v>
      </c>
      <c r="H22">
        <v>0</v>
      </c>
      <c r="I22">
        <v>2</v>
      </c>
      <c r="J22">
        <v>12</v>
      </c>
      <c r="K22">
        <v>10</v>
      </c>
      <c r="L22">
        <v>0.6</v>
      </c>
      <c r="M22">
        <v>4465</v>
      </c>
      <c r="N22">
        <v>279.10000000000002</v>
      </c>
      <c r="O22">
        <v>6580</v>
      </c>
      <c r="P22">
        <v>411.2</v>
      </c>
      <c r="Q22">
        <v>0</v>
      </c>
    </row>
    <row r="24" spans="1:17" x14ac:dyDescent="0.25">
      <c r="A24" t="s">
        <v>210</v>
      </c>
    </row>
    <row r="25" spans="1:17" x14ac:dyDescent="0.25">
      <c r="A25" t="s">
        <v>211</v>
      </c>
      <c r="B25" t="s">
        <v>212</v>
      </c>
      <c r="C25" t="s">
        <v>213</v>
      </c>
      <c r="D25" t="s">
        <v>214</v>
      </c>
      <c r="E25" t="s">
        <v>215</v>
      </c>
      <c r="F25" t="s">
        <v>216</v>
      </c>
      <c r="G25" t="s">
        <v>217</v>
      </c>
      <c r="H25" t="s">
        <v>218</v>
      </c>
      <c r="I25" t="s">
        <v>219</v>
      </c>
      <c r="J25" t="s">
        <v>220</v>
      </c>
      <c r="K25" t="s">
        <v>221</v>
      </c>
      <c r="L25" t="s">
        <v>222</v>
      </c>
      <c r="M25" t="s">
        <v>223</v>
      </c>
      <c r="N25" t="s">
        <v>224</v>
      </c>
      <c r="O25" t="s">
        <v>225</v>
      </c>
      <c r="P25" t="s">
        <v>226</v>
      </c>
      <c r="Q25" t="s">
        <v>227</v>
      </c>
    </row>
    <row r="26" spans="1:17" x14ac:dyDescent="0.25">
      <c r="A26" t="s">
        <v>228</v>
      </c>
      <c r="B26">
        <v>1</v>
      </c>
      <c r="C26" t="s">
        <v>229</v>
      </c>
      <c r="D26" t="s">
        <v>230</v>
      </c>
      <c r="E26">
        <v>16</v>
      </c>
      <c r="F26">
        <v>12</v>
      </c>
      <c r="G26">
        <v>3</v>
      </c>
      <c r="H26">
        <v>0</v>
      </c>
      <c r="I26">
        <v>1</v>
      </c>
      <c r="J26">
        <v>0</v>
      </c>
      <c r="K26">
        <v>58</v>
      </c>
      <c r="L26">
        <v>3.9</v>
      </c>
      <c r="M26">
        <v>5905</v>
      </c>
      <c r="N26">
        <v>393.7</v>
      </c>
      <c r="O26">
        <v>3765</v>
      </c>
      <c r="P26">
        <v>251</v>
      </c>
      <c r="Q26">
        <v>1</v>
      </c>
    </row>
    <row r="27" spans="1:17" x14ac:dyDescent="0.25">
      <c r="A27" t="s">
        <v>231</v>
      </c>
      <c r="B27">
        <v>2</v>
      </c>
      <c r="C27" t="s">
        <v>232</v>
      </c>
      <c r="D27" t="s">
        <v>233</v>
      </c>
      <c r="E27">
        <v>16</v>
      </c>
      <c r="F27">
        <v>8</v>
      </c>
      <c r="G27">
        <v>4</v>
      </c>
      <c r="H27">
        <v>1</v>
      </c>
      <c r="I27">
        <v>0</v>
      </c>
      <c r="J27">
        <v>3</v>
      </c>
      <c r="K27">
        <v>46</v>
      </c>
      <c r="L27">
        <v>3.3</v>
      </c>
      <c r="M27">
        <v>4400</v>
      </c>
      <c r="N27">
        <v>314.3</v>
      </c>
      <c r="O27">
        <v>4040</v>
      </c>
      <c r="P27">
        <v>288.60000000000002</v>
      </c>
      <c r="Q27">
        <v>2</v>
      </c>
    </row>
    <row r="28" spans="1:17" x14ac:dyDescent="0.25">
      <c r="A28" t="s">
        <v>234</v>
      </c>
      <c r="B28">
        <v>3</v>
      </c>
      <c r="C28" t="s">
        <v>235</v>
      </c>
      <c r="D28" t="s">
        <v>236</v>
      </c>
      <c r="E28">
        <v>16</v>
      </c>
      <c r="F28">
        <v>8</v>
      </c>
      <c r="G28">
        <v>0</v>
      </c>
      <c r="H28">
        <v>1</v>
      </c>
      <c r="I28">
        <v>3</v>
      </c>
      <c r="J28">
        <v>4</v>
      </c>
      <c r="K28">
        <v>37</v>
      </c>
      <c r="L28">
        <v>2.5</v>
      </c>
      <c r="M28">
        <v>4810</v>
      </c>
      <c r="N28">
        <v>320.7</v>
      </c>
      <c r="O28">
        <v>4335</v>
      </c>
      <c r="P28">
        <v>289</v>
      </c>
      <c r="Q28">
        <v>1</v>
      </c>
    </row>
    <row r="29" spans="1:17" x14ac:dyDescent="0.25">
      <c r="A29" t="s">
        <v>237</v>
      </c>
      <c r="B29">
        <v>4</v>
      </c>
      <c r="C29" t="s">
        <v>238</v>
      </c>
      <c r="D29" t="s">
        <v>239</v>
      </c>
      <c r="E29">
        <v>16</v>
      </c>
      <c r="F29">
        <v>7</v>
      </c>
      <c r="G29">
        <v>2</v>
      </c>
      <c r="H29">
        <v>0</v>
      </c>
      <c r="I29">
        <v>1</v>
      </c>
      <c r="J29">
        <v>6</v>
      </c>
      <c r="K29">
        <v>35</v>
      </c>
      <c r="L29">
        <v>2.5</v>
      </c>
      <c r="M29">
        <v>4050</v>
      </c>
      <c r="N29">
        <v>289.3</v>
      </c>
      <c r="O29">
        <v>4195</v>
      </c>
      <c r="P29">
        <v>299.60000000000002</v>
      </c>
      <c r="Q29">
        <v>2</v>
      </c>
    </row>
    <row r="30" spans="1:17" x14ac:dyDescent="0.25">
      <c r="A30" t="s">
        <v>240</v>
      </c>
      <c r="B30">
        <v>5</v>
      </c>
      <c r="C30" t="s">
        <v>241</v>
      </c>
      <c r="D30" t="s">
        <v>242</v>
      </c>
      <c r="E30">
        <v>16</v>
      </c>
      <c r="F30">
        <v>4</v>
      </c>
      <c r="G30">
        <v>3</v>
      </c>
      <c r="H30">
        <v>2</v>
      </c>
      <c r="I30">
        <v>4</v>
      </c>
      <c r="J30">
        <v>3</v>
      </c>
      <c r="K30">
        <v>33</v>
      </c>
      <c r="L30">
        <v>2.1</v>
      </c>
      <c r="M30">
        <v>4965</v>
      </c>
      <c r="N30">
        <v>310.3</v>
      </c>
      <c r="O30">
        <v>4580</v>
      </c>
      <c r="P30">
        <v>286.2</v>
      </c>
      <c r="Q30">
        <v>0</v>
      </c>
    </row>
    <row r="31" spans="1:17" x14ac:dyDescent="0.25">
      <c r="A31" t="s">
        <v>243</v>
      </c>
      <c r="B31">
        <v>6</v>
      </c>
      <c r="C31" t="s">
        <v>244</v>
      </c>
      <c r="D31" t="s">
        <v>245</v>
      </c>
      <c r="E31">
        <v>16</v>
      </c>
      <c r="F31">
        <v>6</v>
      </c>
      <c r="G31">
        <v>2</v>
      </c>
      <c r="H31">
        <v>0</v>
      </c>
      <c r="I31">
        <v>2</v>
      </c>
      <c r="J31">
        <v>6</v>
      </c>
      <c r="K31">
        <v>32</v>
      </c>
      <c r="L31">
        <v>2</v>
      </c>
      <c r="M31">
        <v>4665</v>
      </c>
      <c r="N31">
        <v>291.60000000000002</v>
      </c>
      <c r="O31">
        <v>4645</v>
      </c>
      <c r="P31">
        <v>290.3</v>
      </c>
      <c r="Q31">
        <v>0</v>
      </c>
    </row>
    <row r="32" spans="1:17" x14ac:dyDescent="0.25">
      <c r="A32" t="s">
        <v>246</v>
      </c>
      <c r="B32">
        <v>7</v>
      </c>
      <c r="C32" t="s">
        <v>247</v>
      </c>
      <c r="D32" t="s">
        <v>248</v>
      </c>
      <c r="E32">
        <v>12</v>
      </c>
      <c r="F32">
        <v>4</v>
      </c>
      <c r="G32">
        <v>2</v>
      </c>
      <c r="H32">
        <v>0</v>
      </c>
      <c r="I32">
        <v>3</v>
      </c>
      <c r="J32">
        <v>3</v>
      </c>
      <c r="K32">
        <v>25</v>
      </c>
      <c r="L32">
        <v>2.5</v>
      </c>
      <c r="M32">
        <v>2750</v>
      </c>
      <c r="N32">
        <v>275</v>
      </c>
      <c r="O32">
        <v>3090</v>
      </c>
      <c r="P32">
        <v>309</v>
      </c>
      <c r="Q32">
        <v>2</v>
      </c>
    </row>
    <row r="33" spans="1:17" x14ac:dyDescent="0.25">
      <c r="A33" t="s">
        <v>249</v>
      </c>
      <c r="B33">
        <v>8</v>
      </c>
      <c r="C33" t="s">
        <v>250</v>
      </c>
      <c r="D33" t="s">
        <v>251</v>
      </c>
      <c r="E33">
        <v>16</v>
      </c>
      <c r="F33">
        <v>5</v>
      </c>
      <c r="G33">
        <v>0</v>
      </c>
      <c r="H33">
        <v>0</v>
      </c>
      <c r="I33">
        <v>1</v>
      </c>
      <c r="J33">
        <v>10</v>
      </c>
      <c r="K33">
        <v>21</v>
      </c>
      <c r="L33">
        <v>1.8</v>
      </c>
      <c r="M33">
        <v>2545</v>
      </c>
      <c r="N33">
        <v>212.1</v>
      </c>
      <c r="O33">
        <v>3430</v>
      </c>
      <c r="P33">
        <v>285.8</v>
      </c>
      <c r="Q33">
        <v>4</v>
      </c>
    </row>
    <row r="34" spans="1:17" x14ac:dyDescent="0.25">
      <c r="A34" t="s">
        <v>252</v>
      </c>
      <c r="B34">
        <v>9</v>
      </c>
      <c r="C34" t="s">
        <v>253</v>
      </c>
      <c r="D34" t="s">
        <v>254</v>
      </c>
      <c r="E34">
        <v>16</v>
      </c>
      <c r="F34">
        <v>3</v>
      </c>
      <c r="G34">
        <v>2</v>
      </c>
      <c r="H34">
        <v>0</v>
      </c>
      <c r="I34">
        <v>2</v>
      </c>
      <c r="J34">
        <v>9</v>
      </c>
      <c r="K34">
        <v>20</v>
      </c>
      <c r="L34">
        <v>1.7</v>
      </c>
      <c r="M34">
        <v>2895</v>
      </c>
      <c r="N34">
        <v>241.2</v>
      </c>
      <c r="O34">
        <v>3525</v>
      </c>
      <c r="P34">
        <v>293.8</v>
      </c>
      <c r="Q34">
        <v>4</v>
      </c>
    </row>
    <row r="35" spans="1:17" x14ac:dyDescent="0.25">
      <c r="A35" t="s">
        <v>255</v>
      </c>
      <c r="B35">
        <v>10</v>
      </c>
      <c r="C35" t="s">
        <v>256</v>
      </c>
      <c r="D35" t="s">
        <v>257</v>
      </c>
      <c r="E35">
        <v>12</v>
      </c>
      <c r="F35">
        <v>2</v>
      </c>
      <c r="G35">
        <v>0</v>
      </c>
      <c r="H35">
        <v>0</v>
      </c>
      <c r="I35">
        <v>1</v>
      </c>
      <c r="J35">
        <v>9</v>
      </c>
      <c r="K35">
        <v>9</v>
      </c>
      <c r="L35">
        <v>0.9</v>
      </c>
      <c r="M35">
        <v>1830</v>
      </c>
      <c r="N35">
        <v>183</v>
      </c>
      <c r="O35">
        <v>3210</v>
      </c>
      <c r="P35">
        <v>321</v>
      </c>
      <c r="Q35">
        <v>2</v>
      </c>
    </row>
    <row r="36" spans="1:17" x14ac:dyDescent="0.25">
      <c r="A36" t="s">
        <v>258</v>
      </c>
      <c r="B36">
        <v>11</v>
      </c>
      <c r="C36" t="s">
        <v>259</v>
      </c>
      <c r="D36" t="s">
        <v>260</v>
      </c>
      <c r="E36">
        <v>4</v>
      </c>
      <c r="F36">
        <v>0</v>
      </c>
      <c r="G36">
        <v>0</v>
      </c>
      <c r="H36">
        <v>0</v>
      </c>
      <c r="I36">
        <v>0</v>
      </c>
      <c r="J36">
        <v>4</v>
      </c>
      <c r="K36">
        <v>0</v>
      </c>
      <c r="L36">
        <v>0</v>
      </c>
      <c r="M36">
        <v>0</v>
      </c>
      <c r="N36">
        <v>0</v>
      </c>
      <c r="O36">
        <v>0</v>
      </c>
      <c r="P36">
        <v>0</v>
      </c>
      <c r="Q36">
        <v>4</v>
      </c>
    </row>
    <row r="37" spans="1:17" x14ac:dyDescent="0.25">
      <c r="A37" t="s">
        <v>261</v>
      </c>
      <c r="B37">
        <v>12</v>
      </c>
      <c r="C37" t="s">
        <v>262</v>
      </c>
      <c r="D37" t="s">
        <v>263</v>
      </c>
      <c r="E37">
        <v>4</v>
      </c>
      <c r="F37">
        <v>0</v>
      </c>
      <c r="G37">
        <v>0</v>
      </c>
      <c r="H37">
        <v>0</v>
      </c>
      <c r="I37">
        <v>0</v>
      </c>
      <c r="J37">
        <v>4</v>
      </c>
      <c r="K37">
        <v>0</v>
      </c>
      <c r="L37">
        <v>0</v>
      </c>
      <c r="M37">
        <v>0</v>
      </c>
      <c r="N37">
        <v>0</v>
      </c>
      <c r="O37">
        <v>0</v>
      </c>
      <c r="P37">
        <v>0</v>
      </c>
      <c r="Q37">
        <v>4</v>
      </c>
    </row>
  </sheetData>
  <pageMargins left="0.7" right="0.7" top="0.75" bottom="0.75" header="0.3" footer="0.3"/>
  <tableParts count="2">
    <tablePart r:id="rId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43AC9-93DA-48EC-B403-E189A0AF62E2}">
  <dimension ref="A1:P85"/>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4828</v>
      </c>
      <c r="N1" t="s">
        <v>4829</v>
      </c>
    </row>
    <row r="2" spans="1:15" x14ac:dyDescent="0.25">
      <c r="A2" t="s">
        <v>4830</v>
      </c>
      <c r="B2" t="s">
        <v>4831</v>
      </c>
      <c r="C2" t="s">
        <v>4832</v>
      </c>
      <c r="D2" t="s">
        <v>4833</v>
      </c>
      <c r="E2" t="s">
        <v>4834</v>
      </c>
      <c r="F2" t="s">
        <v>4835</v>
      </c>
      <c r="G2" t="s">
        <v>4836</v>
      </c>
      <c r="I2" t="s">
        <v>4837</v>
      </c>
      <c r="J2" t="s">
        <v>4838</v>
      </c>
      <c r="K2" t="s">
        <v>4839</v>
      </c>
      <c r="L2" t="s">
        <v>4840</v>
      </c>
    </row>
    <row r="3" spans="1:15" x14ac:dyDescent="0.25">
      <c r="A3" t="s">
        <v>4841</v>
      </c>
      <c r="B3" t="s">
        <v>4842</v>
      </c>
      <c r="C3">
        <v>325</v>
      </c>
      <c r="D3" t="s">
        <v>4843</v>
      </c>
      <c r="E3">
        <v>185</v>
      </c>
      <c r="F3">
        <v>510</v>
      </c>
      <c r="G3">
        <v>140</v>
      </c>
      <c r="I3" t="s">
        <v>4844</v>
      </c>
      <c r="J3" t="s">
        <v>4845</v>
      </c>
      <c r="K3">
        <v>145</v>
      </c>
      <c r="L3">
        <v>2</v>
      </c>
      <c r="N3" t="s">
        <v>4846</v>
      </c>
    </row>
    <row r="4" spans="1:15" x14ac:dyDescent="0.25">
      <c r="A4" t="s">
        <v>4847</v>
      </c>
      <c r="B4" t="s">
        <v>4848</v>
      </c>
      <c r="C4">
        <v>330</v>
      </c>
      <c r="D4" t="s">
        <v>4849</v>
      </c>
      <c r="E4">
        <v>335</v>
      </c>
      <c r="F4">
        <v>665</v>
      </c>
      <c r="G4">
        <v>5</v>
      </c>
      <c r="I4" t="s">
        <v>4850</v>
      </c>
      <c r="J4" t="s">
        <v>4851</v>
      </c>
      <c r="K4">
        <v>135</v>
      </c>
      <c r="L4">
        <v>0</v>
      </c>
      <c r="N4" t="s">
        <v>4852</v>
      </c>
      <c r="O4" t="s">
        <v>4853</v>
      </c>
    </row>
    <row r="5" spans="1:15" x14ac:dyDescent="0.25">
      <c r="A5" t="s">
        <v>4854</v>
      </c>
      <c r="B5" t="s">
        <v>4855</v>
      </c>
      <c r="C5">
        <v>285</v>
      </c>
      <c r="D5" t="s">
        <v>4856</v>
      </c>
      <c r="E5">
        <v>460</v>
      </c>
      <c r="F5">
        <v>745</v>
      </c>
      <c r="G5">
        <v>175</v>
      </c>
      <c r="I5" t="s">
        <v>4857</v>
      </c>
      <c r="J5" t="s">
        <v>4858</v>
      </c>
      <c r="K5">
        <v>135</v>
      </c>
      <c r="L5">
        <v>0</v>
      </c>
      <c r="N5" t="s">
        <v>4859</v>
      </c>
      <c r="O5">
        <v>2</v>
      </c>
    </row>
    <row r="6" spans="1:15" x14ac:dyDescent="0.25">
      <c r="I6" t="s">
        <v>4860</v>
      </c>
      <c r="J6" t="s">
        <v>4861</v>
      </c>
      <c r="K6">
        <v>120</v>
      </c>
      <c r="L6">
        <v>0</v>
      </c>
      <c r="N6" t="s">
        <v>4862</v>
      </c>
      <c r="O6">
        <v>2</v>
      </c>
    </row>
    <row r="7" spans="1:15" x14ac:dyDescent="0.25">
      <c r="I7" t="s">
        <v>4863</v>
      </c>
      <c r="J7" t="s">
        <v>4864</v>
      </c>
      <c r="K7">
        <v>115</v>
      </c>
      <c r="L7">
        <v>0</v>
      </c>
      <c r="N7" t="s">
        <v>4865</v>
      </c>
      <c r="O7">
        <v>2</v>
      </c>
    </row>
    <row r="8" spans="1:15" x14ac:dyDescent="0.25">
      <c r="I8" t="s">
        <v>4866</v>
      </c>
      <c r="J8" t="s">
        <v>4867</v>
      </c>
      <c r="K8">
        <v>110</v>
      </c>
      <c r="L8">
        <v>0</v>
      </c>
      <c r="N8" t="s">
        <v>4868</v>
      </c>
      <c r="O8">
        <v>2</v>
      </c>
    </row>
    <row r="9" spans="1:15" x14ac:dyDescent="0.25">
      <c r="I9" t="s">
        <v>4869</v>
      </c>
      <c r="J9" t="s">
        <v>4870</v>
      </c>
      <c r="K9">
        <v>110</v>
      </c>
      <c r="L9">
        <v>2</v>
      </c>
      <c r="N9" t="s">
        <v>4871</v>
      </c>
      <c r="O9">
        <v>2</v>
      </c>
    </row>
    <row r="10" spans="1:15" x14ac:dyDescent="0.25">
      <c r="I10" t="s">
        <v>4872</v>
      </c>
      <c r="J10" t="s">
        <v>4873</v>
      </c>
      <c r="K10">
        <v>110</v>
      </c>
      <c r="L10">
        <v>1</v>
      </c>
    </row>
    <row r="11" spans="1:15" x14ac:dyDescent="0.25">
      <c r="I11" t="s">
        <v>4874</v>
      </c>
      <c r="J11" t="s">
        <v>4875</v>
      </c>
      <c r="K11">
        <v>95</v>
      </c>
      <c r="L11">
        <v>0</v>
      </c>
      <c r="N11" t="s">
        <v>4876</v>
      </c>
    </row>
    <row r="12" spans="1:15" x14ac:dyDescent="0.25">
      <c r="I12" t="s">
        <v>4877</v>
      </c>
      <c r="J12" t="s">
        <v>4878</v>
      </c>
      <c r="K12">
        <v>85</v>
      </c>
      <c r="L12">
        <v>0</v>
      </c>
      <c r="N12" t="s">
        <v>4879</v>
      </c>
      <c r="O12" t="s">
        <v>4880</v>
      </c>
    </row>
    <row r="13" spans="1:15" x14ac:dyDescent="0.25">
      <c r="I13" t="s">
        <v>4881</v>
      </c>
      <c r="J13" t="s">
        <v>4882</v>
      </c>
      <c r="K13">
        <v>75</v>
      </c>
      <c r="L13">
        <v>2</v>
      </c>
      <c r="N13" t="s">
        <v>4883</v>
      </c>
      <c r="O13">
        <v>2</v>
      </c>
    </row>
    <row r="14" spans="1:15" x14ac:dyDescent="0.25">
      <c r="I14" t="s">
        <v>4884</v>
      </c>
      <c r="J14" t="s">
        <v>4885</v>
      </c>
      <c r="K14">
        <v>75</v>
      </c>
      <c r="L14">
        <v>2</v>
      </c>
      <c r="N14" t="s">
        <v>4886</v>
      </c>
      <c r="O14">
        <v>2</v>
      </c>
    </row>
    <row r="15" spans="1:15" x14ac:dyDescent="0.25">
      <c r="I15" t="s">
        <v>4887</v>
      </c>
      <c r="J15" t="s">
        <v>4888</v>
      </c>
      <c r="K15">
        <v>65</v>
      </c>
      <c r="L15">
        <v>2</v>
      </c>
      <c r="N15" t="s">
        <v>4889</v>
      </c>
      <c r="O15">
        <v>2</v>
      </c>
    </row>
    <row r="16" spans="1:15" x14ac:dyDescent="0.25">
      <c r="I16" t="s">
        <v>4890</v>
      </c>
      <c r="J16" t="s">
        <v>4891</v>
      </c>
      <c r="K16">
        <v>65</v>
      </c>
      <c r="L16">
        <v>0</v>
      </c>
      <c r="N16" t="s">
        <v>4892</v>
      </c>
      <c r="O16">
        <v>1</v>
      </c>
    </row>
    <row r="17" spans="9:16" x14ac:dyDescent="0.25">
      <c r="I17" t="s">
        <v>4893</v>
      </c>
      <c r="J17" t="s">
        <v>4894</v>
      </c>
      <c r="K17">
        <v>55</v>
      </c>
      <c r="L17">
        <v>0</v>
      </c>
      <c r="N17" t="s">
        <v>4895</v>
      </c>
      <c r="O17">
        <v>1</v>
      </c>
    </row>
    <row r="18" spans="9:16" x14ac:dyDescent="0.25">
      <c r="I18" t="s">
        <v>4896</v>
      </c>
      <c r="J18" t="s">
        <v>4897</v>
      </c>
      <c r="K18">
        <v>45</v>
      </c>
      <c r="L18">
        <v>0</v>
      </c>
    </row>
    <row r="19" spans="9:16" x14ac:dyDescent="0.25">
      <c r="I19" t="s">
        <v>4898</v>
      </c>
      <c r="J19" t="s">
        <v>4899</v>
      </c>
      <c r="K19">
        <v>35</v>
      </c>
      <c r="L19">
        <v>2</v>
      </c>
      <c r="N19" t="s">
        <v>4900</v>
      </c>
    </row>
    <row r="20" spans="9:16" x14ac:dyDescent="0.25">
      <c r="I20" t="s">
        <v>4901</v>
      </c>
      <c r="J20" t="s">
        <v>4902</v>
      </c>
      <c r="K20">
        <v>30</v>
      </c>
      <c r="L20">
        <v>2</v>
      </c>
      <c r="N20" t="s">
        <v>4903</v>
      </c>
      <c r="O20" t="s">
        <v>4904</v>
      </c>
      <c r="P20" t="s">
        <v>4905</v>
      </c>
    </row>
    <row r="21" spans="9:16" x14ac:dyDescent="0.25">
      <c r="I21" t="s">
        <v>4906</v>
      </c>
      <c r="J21" t="s">
        <v>4907</v>
      </c>
      <c r="K21">
        <v>25</v>
      </c>
      <c r="L21">
        <v>0</v>
      </c>
      <c r="N21" t="s">
        <v>4908</v>
      </c>
      <c r="O21">
        <v>320</v>
      </c>
      <c r="P21" t="s">
        <v>4909</v>
      </c>
    </row>
    <row r="22" spans="9:16" x14ac:dyDescent="0.25">
      <c r="I22" t="s">
        <v>4910</v>
      </c>
      <c r="J22" t="s">
        <v>4911</v>
      </c>
      <c r="K22">
        <v>20</v>
      </c>
      <c r="L22">
        <v>0</v>
      </c>
      <c r="N22" t="s">
        <v>4912</v>
      </c>
      <c r="O22">
        <v>745</v>
      </c>
      <c r="P22" t="s">
        <v>4913</v>
      </c>
    </row>
    <row r="23" spans="9:16" x14ac:dyDescent="0.25">
      <c r="N23" t="s">
        <v>4914</v>
      </c>
      <c r="O23">
        <v>5</v>
      </c>
      <c r="P23" t="s">
        <v>4915</v>
      </c>
    </row>
    <row r="24" spans="9:16" x14ac:dyDescent="0.25">
      <c r="N24" t="s">
        <v>4916</v>
      </c>
      <c r="O24">
        <v>460</v>
      </c>
      <c r="P24" t="s">
        <v>4917</v>
      </c>
    </row>
    <row r="26" spans="9:16" x14ac:dyDescent="0.25">
      <c r="N26" t="s">
        <v>4918</v>
      </c>
    </row>
    <row r="27" spans="9:16" x14ac:dyDescent="0.25">
      <c r="N27" t="s">
        <v>4919</v>
      </c>
      <c r="O27" t="s">
        <v>4920</v>
      </c>
    </row>
    <row r="28" spans="9:16" x14ac:dyDescent="0.25">
      <c r="N28" t="s">
        <v>4921</v>
      </c>
      <c r="O28">
        <v>3</v>
      </c>
    </row>
    <row r="29" spans="9:16" x14ac:dyDescent="0.25">
      <c r="N29" t="s">
        <v>4922</v>
      </c>
      <c r="O29">
        <v>3</v>
      </c>
    </row>
    <row r="30" spans="9:16" x14ac:dyDescent="0.25">
      <c r="N30" t="s">
        <v>4923</v>
      </c>
      <c r="O30">
        <v>3</v>
      </c>
    </row>
    <row r="32" spans="9:16" x14ac:dyDescent="0.25">
      <c r="N32" t="s">
        <v>4924</v>
      </c>
    </row>
    <row r="33" spans="14:15" x14ac:dyDescent="0.25">
      <c r="N33" t="s">
        <v>4925</v>
      </c>
      <c r="O33" t="s">
        <v>4926</v>
      </c>
    </row>
    <row r="34" spans="14:15" x14ac:dyDescent="0.25">
      <c r="N34" t="s">
        <v>4927</v>
      </c>
      <c r="O34" t="s">
        <v>4928</v>
      </c>
    </row>
    <row r="35" spans="14:15" x14ac:dyDescent="0.25">
      <c r="N35" t="s">
        <v>4929</v>
      </c>
      <c r="O35" t="s">
        <v>4930</v>
      </c>
    </row>
    <row r="36" spans="14:15" x14ac:dyDescent="0.25">
      <c r="N36" t="s">
        <v>4931</v>
      </c>
      <c r="O36" t="s">
        <v>4932</v>
      </c>
    </row>
    <row r="37" spans="14:15" x14ac:dyDescent="0.25">
      <c r="N37" t="s">
        <v>4933</v>
      </c>
      <c r="O37" t="s">
        <v>4934</v>
      </c>
    </row>
    <row r="38" spans="14:15" x14ac:dyDescent="0.25">
      <c r="N38" t="s">
        <v>4935</v>
      </c>
      <c r="O38" t="s">
        <v>4936</v>
      </c>
    </row>
    <row r="39" spans="14:15" x14ac:dyDescent="0.25">
      <c r="N39" t="s">
        <v>4937</v>
      </c>
      <c r="O39" t="s">
        <v>4938</v>
      </c>
    </row>
    <row r="40" spans="14:15" x14ac:dyDescent="0.25">
      <c r="N40" t="s">
        <v>4939</v>
      </c>
      <c r="O40" t="s">
        <v>4940</v>
      </c>
    </row>
    <row r="41" spans="14:15" x14ac:dyDescent="0.25">
      <c r="N41" t="s">
        <v>4941</v>
      </c>
      <c r="O41" t="s">
        <v>4942</v>
      </c>
    </row>
    <row r="42" spans="14:15" x14ac:dyDescent="0.25">
      <c r="N42" t="s">
        <v>4943</v>
      </c>
      <c r="O42" t="s">
        <v>4944</v>
      </c>
    </row>
    <row r="43" spans="14:15" x14ac:dyDescent="0.25">
      <c r="N43" t="s">
        <v>4945</v>
      </c>
      <c r="O43" t="s">
        <v>4946</v>
      </c>
    </row>
    <row r="44" spans="14:15" x14ac:dyDescent="0.25">
      <c r="N44" t="s">
        <v>4947</v>
      </c>
      <c r="O44" t="s">
        <v>4948</v>
      </c>
    </row>
    <row r="45" spans="14:15" x14ac:dyDescent="0.25">
      <c r="N45" t="s">
        <v>4949</v>
      </c>
      <c r="O45" t="s">
        <v>4950</v>
      </c>
    </row>
    <row r="46" spans="14:15" x14ac:dyDescent="0.25">
      <c r="N46" t="s">
        <v>4951</v>
      </c>
      <c r="O46" t="s">
        <v>4952</v>
      </c>
    </row>
    <row r="47" spans="14:15" x14ac:dyDescent="0.25">
      <c r="N47" t="s">
        <v>4953</v>
      </c>
      <c r="O47" t="s">
        <v>4954</v>
      </c>
    </row>
    <row r="48" spans="14:15" x14ac:dyDescent="0.25">
      <c r="N48" t="s">
        <v>4955</v>
      </c>
      <c r="O48" t="s">
        <v>4956</v>
      </c>
    </row>
    <row r="49" spans="14:15" x14ac:dyDescent="0.25">
      <c r="N49" t="s">
        <v>4957</v>
      </c>
      <c r="O49" t="s">
        <v>4958</v>
      </c>
    </row>
    <row r="50" spans="14:15" x14ac:dyDescent="0.25">
      <c r="N50" t="s">
        <v>4959</v>
      </c>
      <c r="O50" t="s">
        <v>4960</v>
      </c>
    </row>
    <row r="51" spans="14:15" x14ac:dyDescent="0.25">
      <c r="N51" t="s">
        <v>4961</v>
      </c>
      <c r="O51" t="s">
        <v>4962</v>
      </c>
    </row>
    <row r="52" spans="14:15" x14ac:dyDescent="0.25">
      <c r="N52" t="s">
        <v>4963</v>
      </c>
      <c r="O52" t="s">
        <v>4964</v>
      </c>
    </row>
    <row r="53" spans="14:15" x14ac:dyDescent="0.25">
      <c r="N53" t="s">
        <v>4965</v>
      </c>
      <c r="O53" t="s">
        <v>4966</v>
      </c>
    </row>
    <row r="54" spans="14:15" x14ac:dyDescent="0.25">
      <c r="N54" t="s">
        <v>4967</v>
      </c>
      <c r="O54" t="s">
        <v>4968</v>
      </c>
    </row>
    <row r="55" spans="14:15" x14ac:dyDescent="0.25">
      <c r="N55" t="s">
        <v>4969</v>
      </c>
      <c r="O55" t="s">
        <v>4970</v>
      </c>
    </row>
    <row r="56" spans="14:15" x14ac:dyDescent="0.25">
      <c r="N56" t="s">
        <v>4971</v>
      </c>
      <c r="O56" t="s">
        <v>4972</v>
      </c>
    </row>
    <row r="58" spans="14:15" x14ac:dyDescent="0.25">
      <c r="N58" t="s">
        <v>4973</v>
      </c>
    </row>
    <row r="59" spans="14:15" x14ac:dyDescent="0.25">
      <c r="N59" t="s">
        <v>4974</v>
      </c>
    </row>
    <row r="60" spans="14:15" x14ac:dyDescent="0.25">
      <c r="N60" t="s">
        <v>4975</v>
      </c>
    </row>
    <row r="61" spans="14:15" x14ac:dyDescent="0.25">
      <c r="N61" t="s">
        <v>4976</v>
      </c>
    </row>
    <row r="62" spans="14:15" x14ac:dyDescent="0.25">
      <c r="N62" t="s">
        <v>4977</v>
      </c>
    </row>
    <row r="63" spans="14:15" x14ac:dyDescent="0.25">
      <c r="N63" t="s">
        <v>4978</v>
      </c>
    </row>
    <row r="64" spans="14:15" x14ac:dyDescent="0.25">
      <c r="N64" t="s">
        <v>4979</v>
      </c>
    </row>
    <row r="65" spans="14:15" x14ac:dyDescent="0.25">
      <c r="N65" t="s">
        <v>4980</v>
      </c>
    </row>
    <row r="66" spans="14:15" x14ac:dyDescent="0.25">
      <c r="N66" t="s">
        <v>4981</v>
      </c>
    </row>
    <row r="67" spans="14:15" x14ac:dyDescent="0.25">
      <c r="N67" t="s">
        <v>4982</v>
      </c>
    </row>
    <row r="68" spans="14:15" x14ac:dyDescent="0.25">
      <c r="N68" t="s">
        <v>4983</v>
      </c>
    </row>
    <row r="69" spans="14:15" x14ac:dyDescent="0.25">
      <c r="N69" t="s">
        <v>4984</v>
      </c>
    </row>
    <row r="70" spans="14:15" x14ac:dyDescent="0.25">
      <c r="N70" t="s">
        <v>4985</v>
      </c>
    </row>
    <row r="71" spans="14:15" x14ac:dyDescent="0.25">
      <c r="N71" t="s">
        <v>4986</v>
      </c>
    </row>
    <row r="72" spans="14:15" x14ac:dyDescent="0.25">
      <c r="N72" t="s">
        <v>4987</v>
      </c>
    </row>
    <row r="73" spans="14:15" x14ac:dyDescent="0.25">
      <c r="N73" t="s">
        <v>4988</v>
      </c>
    </row>
    <row r="75" spans="14:15" x14ac:dyDescent="0.25">
      <c r="N75" t="s">
        <v>4989</v>
      </c>
    </row>
    <row r="76" spans="14:15" x14ac:dyDescent="0.25">
      <c r="N76" t="s">
        <v>4990</v>
      </c>
    </row>
    <row r="77" spans="14:15" x14ac:dyDescent="0.25">
      <c r="N77" t="s">
        <v>4991</v>
      </c>
    </row>
    <row r="79" spans="14:15" x14ac:dyDescent="0.25">
      <c r="N79" t="s">
        <v>4992</v>
      </c>
    </row>
    <row r="80" spans="14:15" x14ac:dyDescent="0.25">
      <c r="N80" t="s">
        <v>4993</v>
      </c>
      <c r="O80" t="s">
        <v>4994</v>
      </c>
    </row>
    <row r="81" spans="14:15" x14ac:dyDescent="0.25">
      <c r="N81" t="s">
        <v>4995</v>
      </c>
      <c r="O81" t="s">
        <v>4996</v>
      </c>
    </row>
    <row r="83" spans="14:15" x14ac:dyDescent="0.25">
      <c r="N83" t="s">
        <v>4997</v>
      </c>
    </row>
    <row r="84" spans="14:15" x14ac:dyDescent="0.25">
      <c r="N84" t="s">
        <v>4998</v>
      </c>
    </row>
    <row r="85" spans="14:15" x14ac:dyDescent="0.25">
      <c r="N85" t="s">
        <v>4999</v>
      </c>
    </row>
  </sheetData>
  <conditionalFormatting sqref="K3:K23">
    <cfRule type="top10" dxfId="131" priority="1" rank="1"/>
    <cfRule type="top10" dxfId="130" priority="2" rank="3"/>
    <cfRule type="top10" dxfId="129" priority="3" rank="5"/>
  </conditionalFormatting>
  <conditionalFormatting sqref="L3:L23">
    <cfRule type="top10" dxfId="128" priority="4" rank="1"/>
    <cfRule type="top10" dxfId="127" priority="5" rank="3"/>
    <cfRule type="top10" dxfId="126"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B2A02-C6E5-42A7-A4FB-030BB8208500}">
  <dimension ref="A1:P59"/>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5000</v>
      </c>
      <c r="N1" t="s">
        <v>5001</v>
      </c>
    </row>
    <row r="2" spans="1:15" x14ac:dyDescent="0.25">
      <c r="A2" t="s">
        <v>5002</v>
      </c>
      <c r="B2" t="s">
        <v>5003</v>
      </c>
      <c r="C2" t="s">
        <v>5004</v>
      </c>
      <c r="D2" t="s">
        <v>5005</v>
      </c>
      <c r="E2" t="s">
        <v>5006</v>
      </c>
      <c r="F2" t="s">
        <v>5007</v>
      </c>
      <c r="G2" t="s">
        <v>5008</v>
      </c>
      <c r="I2" t="s">
        <v>5009</v>
      </c>
      <c r="J2" t="s">
        <v>5010</v>
      </c>
      <c r="K2" t="s">
        <v>5011</v>
      </c>
      <c r="L2" t="s">
        <v>5012</v>
      </c>
    </row>
    <row r="3" spans="1:15" x14ac:dyDescent="0.25">
      <c r="A3" t="s">
        <v>5013</v>
      </c>
      <c r="B3" t="s">
        <v>5014</v>
      </c>
      <c r="C3">
        <v>650</v>
      </c>
      <c r="D3" t="s">
        <v>5015</v>
      </c>
      <c r="E3">
        <v>275</v>
      </c>
      <c r="F3">
        <v>925</v>
      </c>
      <c r="G3">
        <v>375</v>
      </c>
      <c r="I3" t="s">
        <v>5016</v>
      </c>
      <c r="J3" t="s">
        <v>5017</v>
      </c>
      <c r="K3">
        <v>280</v>
      </c>
      <c r="L3">
        <v>3</v>
      </c>
      <c r="N3" t="s">
        <v>5018</v>
      </c>
    </row>
    <row r="4" spans="1:15" x14ac:dyDescent="0.25">
      <c r="A4" t="s">
        <v>5019</v>
      </c>
      <c r="B4" t="s">
        <v>5020</v>
      </c>
      <c r="C4">
        <v>340</v>
      </c>
      <c r="D4" t="s">
        <v>5021</v>
      </c>
      <c r="E4">
        <v>605</v>
      </c>
      <c r="F4">
        <v>945</v>
      </c>
      <c r="G4">
        <v>265</v>
      </c>
      <c r="I4" t="s">
        <v>5022</v>
      </c>
      <c r="J4" t="s">
        <v>5023</v>
      </c>
      <c r="K4">
        <v>265</v>
      </c>
      <c r="L4">
        <v>2</v>
      </c>
      <c r="N4" t="s">
        <v>5024</v>
      </c>
      <c r="O4" t="s">
        <v>5025</v>
      </c>
    </row>
    <row r="5" spans="1:15" x14ac:dyDescent="0.25">
      <c r="A5" t="s">
        <v>5026</v>
      </c>
      <c r="B5" t="s">
        <v>5027</v>
      </c>
      <c r="C5">
        <v>515</v>
      </c>
      <c r="D5" t="s">
        <v>5028</v>
      </c>
      <c r="E5">
        <v>420</v>
      </c>
      <c r="F5">
        <v>935</v>
      </c>
      <c r="G5">
        <v>95</v>
      </c>
      <c r="I5" t="s">
        <v>5029</v>
      </c>
      <c r="J5" t="s">
        <v>5030</v>
      </c>
      <c r="K5">
        <v>255</v>
      </c>
      <c r="L5">
        <v>1</v>
      </c>
      <c r="N5" t="s">
        <v>5031</v>
      </c>
      <c r="O5">
        <v>3</v>
      </c>
    </row>
    <row r="6" spans="1:15" x14ac:dyDescent="0.25">
      <c r="A6" t="s">
        <v>5032</v>
      </c>
      <c r="B6" t="s">
        <v>5033</v>
      </c>
      <c r="C6">
        <v>420</v>
      </c>
      <c r="D6" t="s">
        <v>5034</v>
      </c>
      <c r="E6">
        <v>285</v>
      </c>
      <c r="F6">
        <v>705</v>
      </c>
      <c r="G6">
        <v>135</v>
      </c>
      <c r="I6" t="s">
        <v>5035</v>
      </c>
      <c r="J6" t="s">
        <v>5036</v>
      </c>
      <c r="K6">
        <v>250</v>
      </c>
      <c r="L6">
        <v>3</v>
      </c>
      <c r="N6" t="s">
        <v>5037</v>
      </c>
      <c r="O6">
        <v>3</v>
      </c>
    </row>
    <row r="7" spans="1:15" x14ac:dyDescent="0.25">
      <c r="A7" t="s">
        <v>5038</v>
      </c>
      <c r="B7" t="s">
        <v>5039</v>
      </c>
      <c r="C7">
        <v>535</v>
      </c>
      <c r="D7" t="s">
        <v>5040</v>
      </c>
      <c r="E7">
        <v>285</v>
      </c>
      <c r="F7">
        <v>820</v>
      </c>
      <c r="G7">
        <v>250</v>
      </c>
      <c r="I7" t="s">
        <v>5041</v>
      </c>
      <c r="J7" t="s">
        <v>5042</v>
      </c>
      <c r="K7">
        <v>240</v>
      </c>
      <c r="L7">
        <v>0</v>
      </c>
      <c r="N7" t="s">
        <v>5043</v>
      </c>
      <c r="O7">
        <v>2</v>
      </c>
    </row>
    <row r="8" spans="1:15" x14ac:dyDescent="0.25">
      <c r="A8" t="s">
        <v>5044</v>
      </c>
      <c r="B8" t="s">
        <v>5045</v>
      </c>
      <c r="C8">
        <v>630</v>
      </c>
      <c r="D8" t="s">
        <v>5046</v>
      </c>
      <c r="E8">
        <v>260</v>
      </c>
      <c r="F8">
        <v>890</v>
      </c>
      <c r="G8">
        <v>370</v>
      </c>
      <c r="I8" t="s">
        <v>5047</v>
      </c>
      <c r="J8" t="s">
        <v>5048</v>
      </c>
      <c r="K8">
        <v>235</v>
      </c>
      <c r="L8">
        <v>2</v>
      </c>
      <c r="N8" t="s">
        <v>5049</v>
      </c>
      <c r="O8">
        <v>2</v>
      </c>
    </row>
    <row r="9" spans="1:15" x14ac:dyDescent="0.25">
      <c r="A9" t="s">
        <v>5050</v>
      </c>
      <c r="B9" t="s">
        <v>5051</v>
      </c>
      <c r="C9">
        <v>525</v>
      </c>
      <c r="D9" t="s">
        <v>5052</v>
      </c>
      <c r="E9">
        <v>305</v>
      </c>
      <c r="F9">
        <v>830</v>
      </c>
      <c r="G9">
        <v>220</v>
      </c>
      <c r="I9" t="s">
        <v>5053</v>
      </c>
      <c r="J9" t="s">
        <v>5054</v>
      </c>
      <c r="K9">
        <v>235</v>
      </c>
      <c r="L9">
        <v>0</v>
      </c>
      <c r="N9" t="s">
        <v>5055</v>
      </c>
      <c r="O9">
        <v>2</v>
      </c>
    </row>
    <row r="10" spans="1:15" x14ac:dyDescent="0.25">
      <c r="I10" t="s">
        <v>5056</v>
      </c>
      <c r="J10" t="s">
        <v>5057</v>
      </c>
      <c r="K10">
        <v>210</v>
      </c>
      <c r="L10">
        <v>0</v>
      </c>
    </row>
    <row r="11" spans="1:15" x14ac:dyDescent="0.25">
      <c r="I11" t="s">
        <v>5058</v>
      </c>
      <c r="J11" t="s">
        <v>5059</v>
      </c>
      <c r="K11">
        <v>190</v>
      </c>
      <c r="L11">
        <v>0</v>
      </c>
      <c r="N11" t="s">
        <v>5060</v>
      </c>
    </row>
    <row r="12" spans="1:15" x14ac:dyDescent="0.25">
      <c r="I12" t="s">
        <v>5061</v>
      </c>
      <c r="J12" t="s">
        <v>5062</v>
      </c>
      <c r="K12">
        <v>180</v>
      </c>
      <c r="L12">
        <v>1</v>
      </c>
      <c r="N12" t="s">
        <v>5063</v>
      </c>
      <c r="O12" t="s">
        <v>5064</v>
      </c>
    </row>
    <row r="13" spans="1:15" x14ac:dyDescent="0.25">
      <c r="I13" t="s">
        <v>5065</v>
      </c>
      <c r="J13" t="s">
        <v>5066</v>
      </c>
      <c r="K13">
        <v>180</v>
      </c>
      <c r="L13">
        <v>0</v>
      </c>
      <c r="N13" t="s">
        <v>5067</v>
      </c>
      <c r="O13">
        <v>5</v>
      </c>
    </row>
    <row r="14" spans="1:15" x14ac:dyDescent="0.25">
      <c r="I14" t="s">
        <v>5068</v>
      </c>
      <c r="J14" t="s">
        <v>5069</v>
      </c>
      <c r="K14">
        <v>170</v>
      </c>
      <c r="L14">
        <v>1</v>
      </c>
      <c r="N14" t="s">
        <v>5070</v>
      </c>
      <c r="O14">
        <v>2</v>
      </c>
    </row>
    <row r="15" spans="1:15" x14ac:dyDescent="0.25">
      <c r="I15" t="s">
        <v>5071</v>
      </c>
      <c r="J15" t="s">
        <v>5072</v>
      </c>
      <c r="K15">
        <v>170</v>
      </c>
      <c r="L15">
        <v>1</v>
      </c>
      <c r="N15" t="s">
        <v>5073</v>
      </c>
      <c r="O15">
        <v>2</v>
      </c>
    </row>
    <row r="16" spans="1:15" x14ac:dyDescent="0.25">
      <c r="I16" t="s">
        <v>5074</v>
      </c>
      <c r="J16" t="s">
        <v>5075</v>
      </c>
      <c r="K16">
        <v>140</v>
      </c>
      <c r="L16">
        <v>0</v>
      </c>
      <c r="N16" t="s">
        <v>5076</v>
      </c>
      <c r="O16">
        <v>2</v>
      </c>
    </row>
    <row r="17" spans="9:16" x14ac:dyDescent="0.25">
      <c r="I17" t="s">
        <v>5077</v>
      </c>
      <c r="J17" t="s">
        <v>5078</v>
      </c>
      <c r="K17">
        <v>135</v>
      </c>
      <c r="L17">
        <v>2</v>
      </c>
      <c r="N17" t="s">
        <v>5079</v>
      </c>
      <c r="O17">
        <v>2</v>
      </c>
    </row>
    <row r="18" spans="9:16" x14ac:dyDescent="0.25">
      <c r="I18" t="s">
        <v>5080</v>
      </c>
      <c r="J18" t="s">
        <v>5081</v>
      </c>
      <c r="K18">
        <v>130</v>
      </c>
      <c r="L18">
        <v>2</v>
      </c>
    </row>
    <row r="19" spans="9:16" x14ac:dyDescent="0.25">
      <c r="I19" t="s">
        <v>5082</v>
      </c>
      <c r="J19" t="s">
        <v>5083</v>
      </c>
      <c r="K19">
        <v>120</v>
      </c>
      <c r="L19">
        <v>2</v>
      </c>
      <c r="N19" t="s">
        <v>5084</v>
      </c>
    </row>
    <row r="20" spans="9:16" x14ac:dyDescent="0.25">
      <c r="I20" t="s">
        <v>5085</v>
      </c>
      <c r="J20" t="s">
        <v>5086</v>
      </c>
      <c r="K20">
        <v>115</v>
      </c>
      <c r="L20">
        <v>0</v>
      </c>
      <c r="N20" t="s">
        <v>5087</v>
      </c>
      <c r="O20" t="s">
        <v>5088</v>
      </c>
      <c r="P20" t="s">
        <v>5089</v>
      </c>
    </row>
    <row r="21" spans="9:16" x14ac:dyDescent="0.25">
      <c r="I21" t="s">
        <v>5090</v>
      </c>
      <c r="J21" t="s">
        <v>5091</v>
      </c>
      <c r="K21">
        <v>110</v>
      </c>
      <c r="L21">
        <v>1</v>
      </c>
      <c r="N21" t="s">
        <v>5092</v>
      </c>
      <c r="O21">
        <v>432.1</v>
      </c>
      <c r="P21" t="s">
        <v>5093</v>
      </c>
    </row>
    <row r="22" spans="9:16" x14ac:dyDescent="0.25">
      <c r="I22" t="s">
        <v>5094</v>
      </c>
      <c r="J22" t="s">
        <v>5095</v>
      </c>
      <c r="K22">
        <v>100</v>
      </c>
      <c r="L22">
        <v>1</v>
      </c>
      <c r="N22" t="s">
        <v>5096</v>
      </c>
      <c r="O22">
        <v>945</v>
      </c>
      <c r="P22" t="s">
        <v>5097</v>
      </c>
    </row>
    <row r="23" spans="9:16" x14ac:dyDescent="0.25">
      <c r="I23" t="s">
        <v>5098</v>
      </c>
      <c r="J23" t="s">
        <v>5099</v>
      </c>
      <c r="K23">
        <v>95</v>
      </c>
      <c r="L23">
        <v>2</v>
      </c>
      <c r="N23" t="s">
        <v>5100</v>
      </c>
      <c r="O23">
        <v>95</v>
      </c>
      <c r="P23" t="s">
        <v>5101</v>
      </c>
    </row>
    <row r="24" spans="9:16" x14ac:dyDescent="0.25">
      <c r="I24" t="s">
        <v>5102</v>
      </c>
      <c r="J24" t="s">
        <v>5103</v>
      </c>
      <c r="K24">
        <v>95</v>
      </c>
      <c r="L24">
        <v>0</v>
      </c>
      <c r="N24" t="s">
        <v>5104</v>
      </c>
      <c r="O24">
        <v>650</v>
      </c>
      <c r="P24" t="s">
        <v>5105</v>
      </c>
    </row>
    <row r="25" spans="9:16" x14ac:dyDescent="0.25">
      <c r="I25" t="s">
        <v>5106</v>
      </c>
      <c r="J25" t="s">
        <v>5107</v>
      </c>
      <c r="K25">
        <v>95</v>
      </c>
      <c r="L25">
        <v>0</v>
      </c>
    </row>
    <row r="26" spans="9:16" x14ac:dyDescent="0.25">
      <c r="I26" t="s">
        <v>5108</v>
      </c>
      <c r="J26" t="s">
        <v>5109</v>
      </c>
      <c r="K26">
        <v>85</v>
      </c>
      <c r="L26">
        <v>0</v>
      </c>
      <c r="N26" t="s">
        <v>5110</v>
      </c>
    </row>
    <row r="27" spans="9:16" x14ac:dyDescent="0.25">
      <c r="I27" t="s">
        <v>5111</v>
      </c>
      <c r="J27" t="s">
        <v>5112</v>
      </c>
      <c r="K27">
        <v>80</v>
      </c>
      <c r="L27">
        <v>2</v>
      </c>
      <c r="N27" t="s">
        <v>5113</v>
      </c>
      <c r="O27" t="s">
        <v>5114</v>
      </c>
    </row>
    <row r="28" spans="9:16" x14ac:dyDescent="0.25">
      <c r="I28" t="s">
        <v>5115</v>
      </c>
      <c r="J28" t="s">
        <v>5116</v>
      </c>
      <c r="K28">
        <v>70</v>
      </c>
      <c r="L28">
        <v>0</v>
      </c>
      <c r="N28" t="s">
        <v>5117</v>
      </c>
      <c r="O28">
        <v>8</v>
      </c>
    </row>
    <row r="29" spans="9:16" x14ac:dyDescent="0.25">
      <c r="I29" t="s">
        <v>5118</v>
      </c>
      <c r="J29" t="s">
        <v>5119</v>
      </c>
      <c r="K29">
        <v>65</v>
      </c>
      <c r="L29">
        <v>0</v>
      </c>
      <c r="N29" t="s">
        <v>5120</v>
      </c>
      <c r="O29">
        <v>8</v>
      </c>
    </row>
    <row r="30" spans="9:16" x14ac:dyDescent="0.25">
      <c r="I30" t="s">
        <v>5121</v>
      </c>
      <c r="J30" t="s">
        <v>5122</v>
      </c>
      <c r="K30">
        <v>65</v>
      </c>
      <c r="L30">
        <v>0</v>
      </c>
      <c r="N30" t="s">
        <v>5123</v>
      </c>
      <c r="O30">
        <v>8</v>
      </c>
    </row>
    <row r="31" spans="9:16" x14ac:dyDescent="0.25">
      <c r="I31" t="s">
        <v>5124</v>
      </c>
      <c r="J31" t="s">
        <v>5125</v>
      </c>
      <c r="K31">
        <v>65</v>
      </c>
      <c r="L31">
        <v>2</v>
      </c>
    </row>
    <row r="32" spans="9:16" x14ac:dyDescent="0.25">
      <c r="I32" t="s">
        <v>5126</v>
      </c>
      <c r="J32" t="s">
        <v>5127</v>
      </c>
      <c r="K32">
        <v>60</v>
      </c>
      <c r="L32">
        <v>1</v>
      </c>
      <c r="N32" t="s">
        <v>5128</v>
      </c>
    </row>
    <row r="33" spans="9:15" x14ac:dyDescent="0.25">
      <c r="I33" t="s">
        <v>5129</v>
      </c>
      <c r="J33" t="s">
        <v>5130</v>
      </c>
      <c r="K33">
        <v>60</v>
      </c>
      <c r="L33">
        <v>0</v>
      </c>
      <c r="N33" t="s">
        <v>5131</v>
      </c>
      <c r="O33" t="s">
        <v>5132</v>
      </c>
    </row>
    <row r="34" spans="9:15" x14ac:dyDescent="0.25">
      <c r="I34" t="s">
        <v>5133</v>
      </c>
      <c r="J34" t="s">
        <v>5134</v>
      </c>
      <c r="K34">
        <v>60</v>
      </c>
      <c r="L34">
        <v>0</v>
      </c>
      <c r="N34" t="s">
        <v>5135</v>
      </c>
      <c r="O34" t="s">
        <v>5136</v>
      </c>
    </row>
    <row r="35" spans="9:15" x14ac:dyDescent="0.25">
      <c r="I35" t="s">
        <v>5137</v>
      </c>
      <c r="J35" t="s">
        <v>5138</v>
      </c>
      <c r="K35">
        <v>55</v>
      </c>
      <c r="L35">
        <v>1</v>
      </c>
      <c r="N35" t="s">
        <v>5139</v>
      </c>
      <c r="O35" t="s">
        <v>5140</v>
      </c>
    </row>
    <row r="36" spans="9:15" x14ac:dyDescent="0.25">
      <c r="I36" t="s">
        <v>5141</v>
      </c>
      <c r="J36" t="s">
        <v>5142</v>
      </c>
      <c r="K36">
        <v>55</v>
      </c>
      <c r="L36">
        <v>0</v>
      </c>
      <c r="N36" t="s">
        <v>5143</v>
      </c>
      <c r="O36" t="s">
        <v>5144</v>
      </c>
    </row>
    <row r="37" spans="9:15" x14ac:dyDescent="0.25">
      <c r="I37" t="s">
        <v>5145</v>
      </c>
      <c r="J37" t="s">
        <v>5146</v>
      </c>
      <c r="K37">
        <v>55</v>
      </c>
      <c r="L37">
        <v>1</v>
      </c>
    </row>
    <row r="38" spans="9:15" x14ac:dyDescent="0.25">
      <c r="I38" t="s">
        <v>5147</v>
      </c>
      <c r="J38" t="s">
        <v>5148</v>
      </c>
      <c r="K38">
        <v>50</v>
      </c>
      <c r="L38">
        <v>0</v>
      </c>
      <c r="N38" t="s">
        <v>5149</v>
      </c>
    </row>
    <row r="39" spans="9:15" x14ac:dyDescent="0.25">
      <c r="I39" t="s">
        <v>5150</v>
      </c>
      <c r="J39" t="s">
        <v>5151</v>
      </c>
      <c r="K39">
        <v>45</v>
      </c>
      <c r="L39">
        <v>1</v>
      </c>
      <c r="N39" t="s">
        <v>5152</v>
      </c>
    </row>
    <row r="40" spans="9:15" x14ac:dyDescent="0.25">
      <c r="I40" t="s">
        <v>5153</v>
      </c>
      <c r="J40" t="s">
        <v>5154</v>
      </c>
      <c r="K40">
        <v>45</v>
      </c>
      <c r="L40">
        <v>1</v>
      </c>
      <c r="N40" t="s">
        <v>5155</v>
      </c>
    </row>
    <row r="41" spans="9:15" x14ac:dyDescent="0.25">
      <c r="I41" t="s">
        <v>5156</v>
      </c>
      <c r="J41" t="s">
        <v>5157</v>
      </c>
      <c r="K41">
        <v>45</v>
      </c>
      <c r="L41">
        <v>1</v>
      </c>
      <c r="N41" t="s">
        <v>5158</v>
      </c>
    </row>
    <row r="42" spans="9:15" x14ac:dyDescent="0.25">
      <c r="I42" t="s">
        <v>5159</v>
      </c>
      <c r="J42" t="s">
        <v>5160</v>
      </c>
      <c r="K42">
        <v>45</v>
      </c>
      <c r="L42">
        <v>0</v>
      </c>
    </row>
    <row r="43" spans="9:15" x14ac:dyDescent="0.25">
      <c r="I43" t="s">
        <v>5161</v>
      </c>
      <c r="J43" t="s">
        <v>5162</v>
      </c>
      <c r="K43">
        <v>40</v>
      </c>
      <c r="L43">
        <v>0</v>
      </c>
      <c r="N43" t="s">
        <v>5163</v>
      </c>
    </row>
    <row r="44" spans="9:15" x14ac:dyDescent="0.25">
      <c r="I44" t="s">
        <v>5164</v>
      </c>
      <c r="J44" t="s">
        <v>5165</v>
      </c>
      <c r="K44">
        <v>40</v>
      </c>
      <c r="L44">
        <v>0</v>
      </c>
      <c r="N44" t="s">
        <v>5166</v>
      </c>
    </row>
    <row r="45" spans="9:15" x14ac:dyDescent="0.25">
      <c r="I45" t="s">
        <v>5167</v>
      </c>
      <c r="J45" t="s">
        <v>5168</v>
      </c>
      <c r="K45">
        <v>40</v>
      </c>
      <c r="L45">
        <v>0</v>
      </c>
      <c r="N45" t="s">
        <v>5169</v>
      </c>
    </row>
    <row r="46" spans="9:15" x14ac:dyDescent="0.25">
      <c r="I46" t="s">
        <v>5170</v>
      </c>
      <c r="J46" t="s">
        <v>5171</v>
      </c>
      <c r="K46">
        <v>35</v>
      </c>
      <c r="L46">
        <v>0</v>
      </c>
      <c r="N46" t="s">
        <v>5172</v>
      </c>
    </row>
    <row r="47" spans="9:15" x14ac:dyDescent="0.25">
      <c r="I47" t="s">
        <v>5173</v>
      </c>
      <c r="J47" t="s">
        <v>5174</v>
      </c>
      <c r="K47">
        <v>20</v>
      </c>
      <c r="L47">
        <v>0</v>
      </c>
      <c r="N47" t="s">
        <v>5175</v>
      </c>
    </row>
    <row r="48" spans="9:15" x14ac:dyDescent="0.25">
      <c r="I48" t="s">
        <v>5176</v>
      </c>
      <c r="J48" t="s">
        <v>5177</v>
      </c>
      <c r="K48">
        <v>20</v>
      </c>
      <c r="L48">
        <v>1</v>
      </c>
      <c r="N48" t="s">
        <v>5178</v>
      </c>
    </row>
    <row r="49" spans="9:15" x14ac:dyDescent="0.25">
      <c r="I49" t="s">
        <v>5179</v>
      </c>
      <c r="J49" t="s">
        <v>5180</v>
      </c>
      <c r="K49">
        <v>15</v>
      </c>
      <c r="L49">
        <v>0</v>
      </c>
      <c r="N49" t="s">
        <v>5181</v>
      </c>
    </row>
    <row r="50" spans="9:15" x14ac:dyDescent="0.25">
      <c r="I50" t="s">
        <v>5182</v>
      </c>
      <c r="J50" t="s">
        <v>5183</v>
      </c>
      <c r="K50">
        <v>15</v>
      </c>
      <c r="L50">
        <v>0</v>
      </c>
      <c r="N50" t="s">
        <v>5184</v>
      </c>
    </row>
    <row r="51" spans="9:15" x14ac:dyDescent="0.25">
      <c r="I51" t="s">
        <v>5185</v>
      </c>
      <c r="J51" t="s">
        <v>5186</v>
      </c>
      <c r="K51">
        <v>15</v>
      </c>
      <c r="L51">
        <v>0</v>
      </c>
    </row>
    <row r="52" spans="9:15" x14ac:dyDescent="0.25">
      <c r="N52" t="s">
        <v>5187</v>
      </c>
    </row>
    <row r="53" spans="9:15" x14ac:dyDescent="0.25">
      <c r="N53" t="s">
        <v>5188</v>
      </c>
      <c r="O53" t="s">
        <v>5189</v>
      </c>
    </row>
    <row r="54" spans="9:15" x14ac:dyDescent="0.25">
      <c r="N54" t="s">
        <v>5190</v>
      </c>
      <c r="O54" t="s">
        <v>5191</v>
      </c>
    </row>
    <row r="55" spans="9:15" x14ac:dyDescent="0.25">
      <c r="N55" t="s">
        <v>5192</v>
      </c>
      <c r="O55" t="s">
        <v>5193</v>
      </c>
    </row>
    <row r="57" spans="9:15" x14ac:dyDescent="0.25">
      <c r="N57" t="s">
        <v>5194</v>
      </c>
    </row>
    <row r="58" spans="9:15" x14ac:dyDescent="0.25">
      <c r="N58" t="s">
        <v>5195</v>
      </c>
    </row>
    <row r="59" spans="9:15" x14ac:dyDescent="0.25">
      <c r="N59" t="s">
        <v>5196</v>
      </c>
    </row>
  </sheetData>
  <conditionalFormatting sqref="K3:K52">
    <cfRule type="top10" dxfId="125" priority="1" rank="1"/>
    <cfRule type="top10" dxfId="124" priority="2" rank="3"/>
    <cfRule type="top10" dxfId="123" priority="3" rank="5"/>
  </conditionalFormatting>
  <conditionalFormatting sqref="L3:L52">
    <cfRule type="top10" dxfId="122" priority="4" rank="1"/>
    <cfRule type="top10" dxfId="121" priority="5" rank="3"/>
    <cfRule type="top10" dxfId="12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9864F-46DC-4C18-BBB0-4AC89D1D3180}">
  <dimension ref="A1:P58"/>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5197</v>
      </c>
      <c r="N1" t="s">
        <v>5198</v>
      </c>
    </row>
    <row r="2" spans="1:15" x14ac:dyDescent="0.25">
      <c r="A2" t="s">
        <v>5199</v>
      </c>
      <c r="B2" t="s">
        <v>5200</v>
      </c>
      <c r="C2" t="s">
        <v>5201</v>
      </c>
      <c r="D2" t="s">
        <v>5202</v>
      </c>
      <c r="E2" t="s">
        <v>5203</v>
      </c>
      <c r="F2" t="s">
        <v>5204</v>
      </c>
      <c r="G2" t="s">
        <v>5205</v>
      </c>
      <c r="I2" t="s">
        <v>5206</v>
      </c>
      <c r="J2" t="s">
        <v>5207</v>
      </c>
      <c r="K2" t="s">
        <v>5208</v>
      </c>
      <c r="L2" t="s">
        <v>5209</v>
      </c>
    </row>
    <row r="3" spans="1:15" x14ac:dyDescent="0.25">
      <c r="A3" t="s">
        <v>5210</v>
      </c>
      <c r="B3" t="s">
        <v>5211</v>
      </c>
      <c r="C3">
        <v>440</v>
      </c>
      <c r="D3" t="s">
        <v>5212</v>
      </c>
      <c r="E3">
        <v>280</v>
      </c>
      <c r="F3">
        <v>720</v>
      </c>
      <c r="G3">
        <v>160</v>
      </c>
      <c r="I3" t="s">
        <v>5213</v>
      </c>
      <c r="J3" t="s">
        <v>5214</v>
      </c>
      <c r="K3">
        <v>330</v>
      </c>
      <c r="L3">
        <v>1</v>
      </c>
      <c r="N3" t="s">
        <v>5215</v>
      </c>
    </row>
    <row r="4" spans="1:15" x14ac:dyDescent="0.25">
      <c r="A4" t="s">
        <v>5216</v>
      </c>
      <c r="B4" t="s">
        <v>5217</v>
      </c>
      <c r="C4">
        <v>350</v>
      </c>
      <c r="D4" t="s">
        <v>5218</v>
      </c>
      <c r="E4">
        <v>350</v>
      </c>
      <c r="F4">
        <v>700</v>
      </c>
      <c r="G4">
        <v>0</v>
      </c>
      <c r="I4" t="s">
        <v>5219</v>
      </c>
      <c r="J4" t="s">
        <v>5220</v>
      </c>
      <c r="K4">
        <v>325</v>
      </c>
      <c r="L4">
        <v>0</v>
      </c>
      <c r="N4" t="s">
        <v>5221</v>
      </c>
      <c r="O4" t="s">
        <v>5222</v>
      </c>
    </row>
    <row r="5" spans="1:15" x14ac:dyDescent="0.25">
      <c r="A5" t="s">
        <v>5223</v>
      </c>
      <c r="B5" t="s">
        <v>5224</v>
      </c>
      <c r="C5">
        <v>560</v>
      </c>
      <c r="D5" t="s">
        <v>5225</v>
      </c>
      <c r="E5">
        <v>220</v>
      </c>
      <c r="F5">
        <v>780</v>
      </c>
      <c r="G5">
        <v>340</v>
      </c>
      <c r="I5" t="s">
        <v>5226</v>
      </c>
      <c r="J5" t="s">
        <v>5227</v>
      </c>
      <c r="K5">
        <v>285</v>
      </c>
      <c r="L5">
        <v>4</v>
      </c>
      <c r="N5" t="s">
        <v>5228</v>
      </c>
      <c r="O5">
        <v>4</v>
      </c>
    </row>
    <row r="6" spans="1:15" x14ac:dyDescent="0.25">
      <c r="A6" t="s">
        <v>5229</v>
      </c>
      <c r="B6" t="s">
        <v>5230</v>
      </c>
      <c r="C6">
        <v>420</v>
      </c>
      <c r="D6" t="s">
        <v>5231</v>
      </c>
      <c r="E6">
        <v>485</v>
      </c>
      <c r="F6">
        <v>905</v>
      </c>
      <c r="G6">
        <v>65</v>
      </c>
      <c r="I6" t="s">
        <v>5232</v>
      </c>
      <c r="J6" t="s">
        <v>5233</v>
      </c>
      <c r="K6">
        <v>280</v>
      </c>
      <c r="L6">
        <v>2</v>
      </c>
      <c r="N6" t="s">
        <v>5234</v>
      </c>
      <c r="O6">
        <v>3</v>
      </c>
    </row>
    <row r="7" spans="1:15" x14ac:dyDescent="0.25">
      <c r="A7" t="s">
        <v>5235</v>
      </c>
      <c r="B7" t="s">
        <v>5236</v>
      </c>
      <c r="C7">
        <v>335</v>
      </c>
      <c r="D7" t="s">
        <v>5237</v>
      </c>
      <c r="E7">
        <v>530</v>
      </c>
      <c r="F7">
        <v>865</v>
      </c>
      <c r="G7">
        <v>195</v>
      </c>
      <c r="I7" t="s">
        <v>5238</v>
      </c>
      <c r="J7" t="s">
        <v>5239</v>
      </c>
      <c r="K7">
        <v>185</v>
      </c>
      <c r="L7">
        <v>0</v>
      </c>
      <c r="N7" t="s">
        <v>5240</v>
      </c>
      <c r="O7">
        <v>2</v>
      </c>
    </row>
    <row r="8" spans="1:15" x14ac:dyDescent="0.25">
      <c r="A8" t="s">
        <v>5241</v>
      </c>
      <c r="B8" t="s">
        <v>5242</v>
      </c>
      <c r="C8">
        <v>490</v>
      </c>
      <c r="D8" t="s">
        <v>5243</v>
      </c>
      <c r="E8">
        <v>170</v>
      </c>
      <c r="F8">
        <v>660</v>
      </c>
      <c r="G8">
        <v>320</v>
      </c>
      <c r="I8" t="s">
        <v>5244</v>
      </c>
      <c r="J8" t="s">
        <v>5245</v>
      </c>
      <c r="K8">
        <v>180</v>
      </c>
      <c r="L8">
        <v>2</v>
      </c>
      <c r="N8" t="s">
        <v>5246</v>
      </c>
      <c r="O8">
        <v>2</v>
      </c>
    </row>
    <row r="9" spans="1:15" x14ac:dyDescent="0.25">
      <c r="I9" t="s">
        <v>5247</v>
      </c>
      <c r="J9" t="s">
        <v>5248</v>
      </c>
      <c r="K9">
        <v>180</v>
      </c>
      <c r="L9">
        <v>2</v>
      </c>
      <c r="N9" t="s">
        <v>5249</v>
      </c>
      <c r="O9">
        <v>2</v>
      </c>
    </row>
    <row r="10" spans="1:15" x14ac:dyDescent="0.25">
      <c r="I10" t="s">
        <v>5250</v>
      </c>
      <c r="J10" t="s">
        <v>5251</v>
      </c>
      <c r="K10">
        <v>170</v>
      </c>
      <c r="L10">
        <v>0</v>
      </c>
    </row>
    <row r="11" spans="1:15" x14ac:dyDescent="0.25">
      <c r="I11" t="s">
        <v>5252</v>
      </c>
      <c r="J11" t="s">
        <v>5253</v>
      </c>
      <c r="K11">
        <v>165</v>
      </c>
      <c r="L11">
        <v>1</v>
      </c>
      <c r="N11" t="s">
        <v>5254</v>
      </c>
    </row>
    <row r="12" spans="1:15" x14ac:dyDescent="0.25">
      <c r="I12" t="s">
        <v>5255</v>
      </c>
      <c r="J12" t="s">
        <v>5256</v>
      </c>
      <c r="K12">
        <v>155</v>
      </c>
      <c r="L12">
        <v>0</v>
      </c>
      <c r="N12" t="s">
        <v>5257</v>
      </c>
      <c r="O12" t="s">
        <v>5258</v>
      </c>
    </row>
    <row r="13" spans="1:15" x14ac:dyDescent="0.25">
      <c r="I13" t="s">
        <v>5259</v>
      </c>
      <c r="J13" t="s">
        <v>5260</v>
      </c>
      <c r="K13">
        <v>120</v>
      </c>
      <c r="L13">
        <v>0</v>
      </c>
      <c r="N13" t="s">
        <v>5261</v>
      </c>
      <c r="O13">
        <v>4</v>
      </c>
    </row>
    <row r="14" spans="1:15" x14ac:dyDescent="0.25">
      <c r="I14" t="s">
        <v>5262</v>
      </c>
      <c r="J14" t="s">
        <v>5263</v>
      </c>
      <c r="K14">
        <v>115</v>
      </c>
      <c r="L14">
        <v>1</v>
      </c>
      <c r="N14" t="s">
        <v>5264</v>
      </c>
      <c r="O14">
        <v>3</v>
      </c>
    </row>
    <row r="15" spans="1:15" x14ac:dyDescent="0.25">
      <c r="I15" t="s">
        <v>5265</v>
      </c>
      <c r="J15" t="s">
        <v>5266</v>
      </c>
      <c r="K15">
        <v>110</v>
      </c>
      <c r="L15">
        <v>1</v>
      </c>
      <c r="N15" t="s">
        <v>5267</v>
      </c>
      <c r="O15">
        <v>2</v>
      </c>
    </row>
    <row r="16" spans="1:15" x14ac:dyDescent="0.25">
      <c r="I16" t="s">
        <v>5268</v>
      </c>
      <c r="J16" t="s">
        <v>5269</v>
      </c>
      <c r="K16">
        <v>105</v>
      </c>
      <c r="L16">
        <v>0</v>
      </c>
      <c r="N16" t="s">
        <v>5270</v>
      </c>
      <c r="O16">
        <v>2</v>
      </c>
    </row>
    <row r="17" spans="9:16" x14ac:dyDescent="0.25">
      <c r="I17" t="s">
        <v>5271</v>
      </c>
      <c r="J17" t="s">
        <v>5272</v>
      </c>
      <c r="K17">
        <v>100</v>
      </c>
      <c r="L17">
        <v>1</v>
      </c>
      <c r="N17" t="s">
        <v>5273</v>
      </c>
      <c r="O17">
        <v>1</v>
      </c>
    </row>
    <row r="18" spans="9:16" x14ac:dyDescent="0.25">
      <c r="I18" t="s">
        <v>5274</v>
      </c>
      <c r="J18" t="s">
        <v>5275</v>
      </c>
      <c r="K18">
        <v>90</v>
      </c>
      <c r="L18">
        <v>0</v>
      </c>
    </row>
    <row r="19" spans="9:16" x14ac:dyDescent="0.25">
      <c r="I19" t="s">
        <v>5276</v>
      </c>
      <c r="J19" t="s">
        <v>5277</v>
      </c>
      <c r="K19">
        <v>90</v>
      </c>
      <c r="L19">
        <v>3</v>
      </c>
      <c r="N19" t="s">
        <v>5278</v>
      </c>
    </row>
    <row r="20" spans="9:16" x14ac:dyDescent="0.25">
      <c r="I20" t="s">
        <v>5279</v>
      </c>
      <c r="J20" t="s">
        <v>5280</v>
      </c>
      <c r="K20">
        <v>90</v>
      </c>
      <c r="L20">
        <v>0</v>
      </c>
      <c r="N20" t="s">
        <v>5281</v>
      </c>
      <c r="O20" t="s">
        <v>5282</v>
      </c>
      <c r="P20" t="s">
        <v>5283</v>
      </c>
    </row>
    <row r="21" spans="9:16" x14ac:dyDescent="0.25">
      <c r="I21" t="s">
        <v>5284</v>
      </c>
      <c r="J21" t="s">
        <v>5285</v>
      </c>
      <c r="K21">
        <v>85</v>
      </c>
      <c r="L21">
        <v>0</v>
      </c>
      <c r="N21" t="s">
        <v>5286</v>
      </c>
      <c r="O21">
        <v>385.8</v>
      </c>
      <c r="P21" t="s">
        <v>5287</v>
      </c>
    </row>
    <row r="22" spans="9:16" x14ac:dyDescent="0.25">
      <c r="I22" t="s">
        <v>5288</v>
      </c>
      <c r="J22" t="s">
        <v>5289</v>
      </c>
      <c r="K22">
        <v>80</v>
      </c>
      <c r="L22">
        <v>0</v>
      </c>
      <c r="N22" t="s">
        <v>5290</v>
      </c>
      <c r="O22">
        <v>905</v>
      </c>
      <c r="P22" t="s">
        <v>5291</v>
      </c>
    </row>
    <row r="23" spans="9:16" x14ac:dyDescent="0.25">
      <c r="I23" t="s">
        <v>5292</v>
      </c>
      <c r="J23" t="s">
        <v>5293</v>
      </c>
      <c r="K23">
        <v>70</v>
      </c>
      <c r="L23">
        <v>0</v>
      </c>
      <c r="N23" t="s">
        <v>5294</v>
      </c>
      <c r="O23">
        <v>0</v>
      </c>
      <c r="P23" t="s">
        <v>5295</v>
      </c>
    </row>
    <row r="24" spans="9:16" x14ac:dyDescent="0.25">
      <c r="I24" t="s">
        <v>5296</v>
      </c>
      <c r="J24" t="s">
        <v>5297</v>
      </c>
      <c r="K24">
        <v>65</v>
      </c>
      <c r="L24">
        <v>0</v>
      </c>
      <c r="N24" t="s">
        <v>5298</v>
      </c>
      <c r="O24">
        <v>560</v>
      </c>
      <c r="P24" t="s">
        <v>5299</v>
      </c>
    </row>
    <row r="25" spans="9:16" x14ac:dyDescent="0.25">
      <c r="I25" t="s">
        <v>5300</v>
      </c>
      <c r="J25" t="s">
        <v>5301</v>
      </c>
      <c r="K25">
        <v>60</v>
      </c>
      <c r="L25">
        <v>1</v>
      </c>
    </row>
    <row r="26" spans="9:16" x14ac:dyDescent="0.25">
      <c r="I26" t="s">
        <v>5302</v>
      </c>
      <c r="J26" t="s">
        <v>5303</v>
      </c>
      <c r="K26">
        <v>60</v>
      </c>
      <c r="L26">
        <v>0</v>
      </c>
      <c r="N26" t="s">
        <v>5304</v>
      </c>
    </row>
    <row r="27" spans="9:16" x14ac:dyDescent="0.25">
      <c r="I27" t="s">
        <v>5305</v>
      </c>
      <c r="J27" t="s">
        <v>5306</v>
      </c>
      <c r="K27">
        <v>60</v>
      </c>
      <c r="L27">
        <v>0</v>
      </c>
      <c r="N27" t="s">
        <v>5307</v>
      </c>
      <c r="O27" t="s">
        <v>5308</v>
      </c>
    </row>
    <row r="28" spans="9:16" x14ac:dyDescent="0.25">
      <c r="I28" t="s">
        <v>5309</v>
      </c>
      <c r="J28" t="s">
        <v>5310</v>
      </c>
      <c r="K28">
        <v>55</v>
      </c>
      <c r="L28">
        <v>2</v>
      </c>
      <c r="N28" t="s">
        <v>5311</v>
      </c>
      <c r="O28">
        <v>6</v>
      </c>
    </row>
    <row r="29" spans="9:16" x14ac:dyDescent="0.25">
      <c r="I29" t="s">
        <v>5312</v>
      </c>
      <c r="J29" t="s">
        <v>5313</v>
      </c>
      <c r="K29">
        <v>50</v>
      </c>
      <c r="L29">
        <v>0</v>
      </c>
      <c r="N29" t="s">
        <v>5314</v>
      </c>
      <c r="O29">
        <v>6</v>
      </c>
    </row>
    <row r="30" spans="9:16" x14ac:dyDescent="0.25">
      <c r="I30" t="s">
        <v>5315</v>
      </c>
      <c r="J30" t="s">
        <v>5316</v>
      </c>
      <c r="K30">
        <v>40</v>
      </c>
      <c r="L30">
        <v>0</v>
      </c>
      <c r="N30" t="s">
        <v>5317</v>
      </c>
      <c r="O30">
        <v>6</v>
      </c>
    </row>
    <row r="31" spans="9:16" x14ac:dyDescent="0.25">
      <c r="I31" t="s">
        <v>5318</v>
      </c>
      <c r="J31" t="s">
        <v>5319</v>
      </c>
      <c r="K31">
        <v>40</v>
      </c>
      <c r="L31">
        <v>1</v>
      </c>
    </row>
    <row r="32" spans="9:16" x14ac:dyDescent="0.25">
      <c r="I32" t="s">
        <v>5320</v>
      </c>
      <c r="J32" t="s">
        <v>5321</v>
      </c>
      <c r="K32">
        <v>35</v>
      </c>
      <c r="L32">
        <v>1</v>
      </c>
      <c r="N32" t="s">
        <v>5322</v>
      </c>
    </row>
    <row r="33" spans="9:15" x14ac:dyDescent="0.25">
      <c r="I33" t="s">
        <v>5323</v>
      </c>
      <c r="J33" t="s">
        <v>5324</v>
      </c>
      <c r="K33">
        <v>35</v>
      </c>
      <c r="L33">
        <v>0</v>
      </c>
      <c r="N33" t="s">
        <v>5325</v>
      </c>
      <c r="O33" t="s">
        <v>5326</v>
      </c>
    </row>
    <row r="34" spans="9:15" x14ac:dyDescent="0.25">
      <c r="I34" t="s">
        <v>5327</v>
      </c>
      <c r="J34" t="s">
        <v>5328</v>
      </c>
      <c r="K34">
        <v>35</v>
      </c>
      <c r="L34">
        <v>0</v>
      </c>
      <c r="N34" t="s">
        <v>5329</v>
      </c>
      <c r="O34" t="s">
        <v>5330</v>
      </c>
    </row>
    <row r="35" spans="9:15" x14ac:dyDescent="0.25">
      <c r="I35" t="s">
        <v>5331</v>
      </c>
      <c r="J35" t="s">
        <v>5332</v>
      </c>
      <c r="K35">
        <v>30</v>
      </c>
      <c r="L35">
        <v>0</v>
      </c>
      <c r="N35" t="s">
        <v>5333</v>
      </c>
      <c r="O35" t="s">
        <v>5334</v>
      </c>
    </row>
    <row r="36" spans="9:15" x14ac:dyDescent="0.25">
      <c r="I36" t="s">
        <v>5335</v>
      </c>
      <c r="J36" t="s">
        <v>5336</v>
      </c>
      <c r="K36">
        <v>30</v>
      </c>
      <c r="L36">
        <v>0</v>
      </c>
      <c r="N36" t="s">
        <v>5337</v>
      </c>
      <c r="O36" t="s">
        <v>5338</v>
      </c>
    </row>
    <row r="37" spans="9:15" x14ac:dyDescent="0.25">
      <c r="I37" t="s">
        <v>5339</v>
      </c>
      <c r="J37" t="s">
        <v>5340</v>
      </c>
      <c r="K37">
        <v>30</v>
      </c>
      <c r="L37">
        <v>0</v>
      </c>
      <c r="N37" t="s">
        <v>5341</v>
      </c>
      <c r="O37" t="s">
        <v>5342</v>
      </c>
    </row>
    <row r="38" spans="9:15" x14ac:dyDescent="0.25">
      <c r="I38" t="s">
        <v>5343</v>
      </c>
      <c r="J38" t="s">
        <v>5344</v>
      </c>
      <c r="K38">
        <v>25</v>
      </c>
      <c r="L38">
        <v>1</v>
      </c>
      <c r="N38" t="s">
        <v>5345</v>
      </c>
      <c r="O38" t="s">
        <v>5346</v>
      </c>
    </row>
    <row r="39" spans="9:15" x14ac:dyDescent="0.25">
      <c r="I39" t="s">
        <v>5347</v>
      </c>
      <c r="J39" t="s">
        <v>5348</v>
      </c>
      <c r="K39">
        <v>20</v>
      </c>
      <c r="L39">
        <v>1</v>
      </c>
      <c r="N39" t="s">
        <v>5349</v>
      </c>
      <c r="O39" t="s">
        <v>5350</v>
      </c>
    </row>
    <row r="40" spans="9:15" x14ac:dyDescent="0.25">
      <c r="I40" t="s">
        <v>5351</v>
      </c>
      <c r="J40" t="s">
        <v>5352</v>
      </c>
      <c r="K40">
        <v>10</v>
      </c>
      <c r="L40">
        <v>0</v>
      </c>
      <c r="N40" t="s">
        <v>5353</v>
      </c>
      <c r="O40" t="s">
        <v>5354</v>
      </c>
    </row>
    <row r="41" spans="9:15" x14ac:dyDescent="0.25">
      <c r="I41" t="s">
        <v>5355</v>
      </c>
      <c r="J41" t="s">
        <v>5356</v>
      </c>
      <c r="K41">
        <v>10</v>
      </c>
      <c r="L41">
        <v>1</v>
      </c>
      <c r="N41" t="s">
        <v>5357</v>
      </c>
      <c r="O41" t="s">
        <v>5358</v>
      </c>
    </row>
    <row r="42" spans="9:15" x14ac:dyDescent="0.25">
      <c r="N42" t="s">
        <v>5359</v>
      </c>
      <c r="O42" t="s">
        <v>5360</v>
      </c>
    </row>
    <row r="43" spans="9:15" x14ac:dyDescent="0.25">
      <c r="N43" t="s">
        <v>5361</v>
      </c>
      <c r="O43" t="s">
        <v>5362</v>
      </c>
    </row>
    <row r="45" spans="9:15" x14ac:dyDescent="0.25">
      <c r="N45" t="s">
        <v>5363</v>
      </c>
    </row>
    <row r="46" spans="9:15" x14ac:dyDescent="0.25">
      <c r="N46" t="s">
        <v>5364</v>
      </c>
    </row>
    <row r="47" spans="9:15" x14ac:dyDescent="0.25">
      <c r="N47" t="s">
        <v>5365</v>
      </c>
    </row>
    <row r="48" spans="9:15" x14ac:dyDescent="0.25">
      <c r="N48" t="s">
        <v>5366</v>
      </c>
    </row>
    <row r="49" spans="14:15" x14ac:dyDescent="0.25">
      <c r="N49" t="s">
        <v>5367</v>
      </c>
    </row>
    <row r="51" spans="14:15" x14ac:dyDescent="0.25">
      <c r="N51" t="s">
        <v>5368</v>
      </c>
    </row>
    <row r="52" spans="14:15" x14ac:dyDescent="0.25">
      <c r="N52" t="s">
        <v>5369</v>
      </c>
      <c r="O52" t="s">
        <v>5370</v>
      </c>
    </row>
    <row r="53" spans="14:15" x14ac:dyDescent="0.25">
      <c r="N53" t="s">
        <v>5371</v>
      </c>
      <c r="O53" t="s">
        <v>5372</v>
      </c>
    </row>
    <row r="54" spans="14:15" x14ac:dyDescent="0.25">
      <c r="N54" t="s">
        <v>5373</v>
      </c>
      <c r="O54" t="s">
        <v>5374</v>
      </c>
    </row>
    <row r="55" spans="14:15" x14ac:dyDescent="0.25">
      <c r="N55" t="s">
        <v>5375</v>
      </c>
      <c r="O55" t="s">
        <v>5376</v>
      </c>
    </row>
    <row r="56" spans="14:15" x14ac:dyDescent="0.25">
      <c r="N56" t="s">
        <v>5377</v>
      </c>
      <c r="O56" t="s">
        <v>5378</v>
      </c>
    </row>
    <row r="57" spans="14:15" x14ac:dyDescent="0.25">
      <c r="N57" t="s">
        <v>5379</v>
      </c>
      <c r="O57" t="s">
        <v>5380</v>
      </c>
    </row>
    <row r="58" spans="14:15" x14ac:dyDescent="0.25">
      <c r="N58" t="s">
        <v>5381</v>
      </c>
      <c r="O58" t="s">
        <v>5382</v>
      </c>
    </row>
  </sheetData>
  <conditionalFormatting sqref="K3:K42">
    <cfRule type="top10" dxfId="119" priority="1" rank="1"/>
    <cfRule type="top10" dxfId="118" priority="2" rank="3"/>
    <cfRule type="top10" dxfId="117" priority="3" rank="5"/>
  </conditionalFormatting>
  <conditionalFormatting sqref="L3:L42">
    <cfRule type="top10" dxfId="116" priority="4" rank="1"/>
    <cfRule type="top10" dxfId="115" priority="5" rank="3"/>
    <cfRule type="top10" dxfId="11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C5F6C-FE28-46B7-B69F-085EED0D64E7}">
  <dimension ref="A1:P75"/>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5383</v>
      </c>
      <c r="N1" t="s">
        <v>5384</v>
      </c>
    </row>
    <row r="2" spans="1:15" x14ac:dyDescent="0.25">
      <c r="A2" t="s">
        <v>5385</v>
      </c>
      <c r="B2" t="s">
        <v>5386</v>
      </c>
      <c r="C2" t="s">
        <v>5387</v>
      </c>
      <c r="D2" t="s">
        <v>5388</v>
      </c>
      <c r="E2" t="s">
        <v>5389</v>
      </c>
      <c r="F2" t="s">
        <v>5390</v>
      </c>
      <c r="G2" t="s">
        <v>5391</v>
      </c>
      <c r="I2" t="s">
        <v>5392</v>
      </c>
      <c r="J2" t="s">
        <v>5393</v>
      </c>
      <c r="K2" t="s">
        <v>5394</v>
      </c>
      <c r="L2" t="s">
        <v>5395</v>
      </c>
    </row>
    <row r="3" spans="1:15" x14ac:dyDescent="0.25">
      <c r="A3" t="s">
        <v>5396</v>
      </c>
      <c r="B3" t="s">
        <v>5397</v>
      </c>
      <c r="C3">
        <v>340</v>
      </c>
      <c r="D3" t="s">
        <v>5398</v>
      </c>
      <c r="E3">
        <v>315</v>
      </c>
      <c r="F3">
        <v>655</v>
      </c>
      <c r="G3">
        <v>25</v>
      </c>
      <c r="I3" t="s">
        <v>5399</v>
      </c>
      <c r="J3" t="s">
        <v>5400</v>
      </c>
      <c r="K3">
        <v>200</v>
      </c>
      <c r="L3">
        <v>1</v>
      </c>
      <c r="N3" t="s">
        <v>5401</v>
      </c>
    </row>
    <row r="4" spans="1:15" x14ac:dyDescent="0.25">
      <c r="A4" t="s">
        <v>5402</v>
      </c>
      <c r="B4" t="s">
        <v>5403</v>
      </c>
      <c r="C4">
        <v>285</v>
      </c>
      <c r="D4" t="s">
        <v>5404</v>
      </c>
      <c r="E4">
        <v>465</v>
      </c>
      <c r="F4">
        <v>750</v>
      </c>
      <c r="G4">
        <v>180</v>
      </c>
      <c r="I4" t="s">
        <v>5405</v>
      </c>
      <c r="J4" t="s">
        <v>5406</v>
      </c>
      <c r="K4">
        <v>200</v>
      </c>
      <c r="L4">
        <v>2</v>
      </c>
      <c r="N4" t="s">
        <v>5407</v>
      </c>
      <c r="O4" t="s">
        <v>5408</v>
      </c>
    </row>
    <row r="5" spans="1:15" x14ac:dyDescent="0.25">
      <c r="A5" t="s">
        <v>5409</v>
      </c>
      <c r="B5" t="s">
        <v>5410</v>
      </c>
      <c r="C5">
        <v>315</v>
      </c>
      <c r="D5" t="s">
        <v>5411</v>
      </c>
      <c r="E5">
        <v>290</v>
      </c>
      <c r="F5">
        <v>605</v>
      </c>
      <c r="G5">
        <v>25</v>
      </c>
      <c r="I5" t="s">
        <v>5412</v>
      </c>
      <c r="J5" t="s">
        <v>5413</v>
      </c>
      <c r="K5">
        <v>145</v>
      </c>
      <c r="L5">
        <v>1</v>
      </c>
      <c r="N5" t="s">
        <v>5414</v>
      </c>
      <c r="O5">
        <v>3</v>
      </c>
    </row>
    <row r="6" spans="1:15" x14ac:dyDescent="0.25">
      <c r="I6" t="s">
        <v>5415</v>
      </c>
      <c r="J6" t="s">
        <v>5416</v>
      </c>
      <c r="K6">
        <v>135</v>
      </c>
      <c r="L6">
        <v>1</v>
      </c>
      <c r="N6" t="s">
        <v>5417</v>
      </c>
      <c r="O6">
        <v>2</v>
      </c>
    </row>
    <row r="7" spans="1:15" x14ac:dyDescent="0.25">
      <c r="I7" t="s">
        <v>5418</v>
      </c>
      <c r="J7" t="s">
        <v>5419</v>
      </c>
      <c r="K7">
        <v>130</v>
      </c>
      <c r="L7">
        <v>0</v>
      </c>
      <c r="N7" t="s">
        <v>5420</v>
      </c>
      <c r="O7">
        <v>2</v>
      </c>
    </row>
    <row r="8" spans="1:15" x14ac:dyDescent="0.25">
      <c r="I8" t="s">
        <v>5421</v>
      </c>
      <c r="J8" t="s">
        <v>5422</v>
      </c>
      <c r="K8">
        <v>120</v>
      </c>
      <c r="L8">
        <v>0</v>
      </c>
      <c r="N8" t="s">
        <v>5423</v>
      </c>
      <c r="O8">
        <v>1</v>
      </c>
    </row>
    <row r="9" spans="1:15" x14ac:dyDescent="0.25">
      <c r="I9" t="s">
        <v>5424</v>
      </c>
      <c r="J9" t="s">
        <v>5425</v>
      </c>
      <c r="K9">
        <v>115</v>
      </c>
      <c r="L9">
        <v>0</v>
      </c>
      <c r="N9" t="s">
        <v>5426</v>
      </c>
      <c r="O9">
        <v>1</v>
      </c>
    </row>
    <row r="10" spans="1:15" x14ac:dyDescent="0.25">
      <c r="I10" t="s">
        <v>5427</v>
      </c>
      <c r="J10" t="s">
        <v>5428</v>
      </c>
      <c r="K10">
        <v>95</v>
      </c>
      <c r="L10">
        <v>1</v>
      </c>
    </row>
    <row r="11" spans="1:15" x14ac:dyDescent="0.25">
      <c r="I11" t="s">
        <v>5429</v>
      </c>
      <c r="J11" t="s">
        <v>5430</v>
      </c>
      <c r="K11">
        <v>90</v>
      </c>
      <c r="L11">
        <v>0</v>
      </c>
      <c r="N11" t="s">
        <v>5431</v>
      </c>
    </row>
    <row r="12" spans="1:15" x14ac:dyDescent="0.25">
      <c r="I12" t="s">
        <v>5432</v>
      </c>
      <c r="J12" t="s">
        <v>5433</v>
      </c>
      <c r="K12">
        <v>90</v>
      </c>
      <c r="L12">
        <v>0</v>
      </c>
      <c r="N12" t="s">
        <v>5434</v>
      </c>
      <c r="O12" t="s">
        <v>5435</v>
      </c>
    </row>
    <row r="13" spans="1:15" x14ac:dyDescent="0.25">
      <c r="I13" t="s">
        <v>5436</v>
      </c>
      <c r="J13" t="s">
        <v>5437</v>
      </c>
      <c r="K13">
        <v>85</v>
      </c>
      <c r="L13">
        <v>0</v>
      </c>
      <c r="N13" t="s">
        <v>5438</v>
      </c>
      <c r="O13">
        <v>2</v>
      </c>
    </row>
    <row r="14" spans="1:15" x14ac:dyDescent="0.25">
      <c r="I14" t="s">
        <v>5439</v>
      </c>
      <c r="J14" t="s">
        <v>5440</v>
      </c>
      <c r="K14">
        <v>65</v>
      </c>
      <c r="L14">
        <v>2</v>
      </c>
      <c r="N14" t="s">
        <v>5441</v>
      </c>
      <c r="O14">
        <v>1</v>
      </c>
    </row>
    <row r="15" spans="1:15" x14ac:dyDescent="0.25">
      <c r="I15" t="s">
        <v>5442</v>
      </c>
      <c r="J15" t="s">
        <v>5443</v>
      </c>
      <c r="K15">
        <v>60</v>
      </c>
      <c r="L15">
        <v>3</v>
      </c>
      <c r="N15" t="s">
        <v>5444</v>
      </c>
      <c r="O15">
        <v>1</v>
      </c>
    </row>
    <row r="16" spans="1:15" x14ac:dyDescent="0.25">
      <c r="I16" t="s">
        <v>5445</v>
      </c>
      <c r="J16" t="s">
        <v>5446</v>
      </c>
      <c r="K16">
        <v>55</v>
      </c>
      <c r="L16">
        <v>0</v>
      </c>
      <c r="N16" t="s">
        <v>5447</v>
      </c>
      <c r="O16">
        <v>1</v>
      </c>
    </row>
    <row r="17" spans="9:16" x14ac:dyDescent="0.25">
      <c r="I17" t="s">
        <v>5448</v>
      </c>
      <c r="J17" t="s">
        <v>5449</v>
      </c>
      <c r="K17">
        <v>50</v>
      </c>
      <c r="L17">
        <v>0</v>
      </c>
      <c r="N17" t="s">
        <v>5450</v>
      </c>
      <c r="O17">
        <v>1</v>
      </c>
    </row>
    <row r="18" spans="9:16" x14ac:dyDescent="0.25">
      <c r="I18" t="s">
        <v>5451</v>
      </c>
      <c r="J18" t="s">
        <v>5452</v>
      </c>
      <c r="K18">
        <v>20</v>
      </c>
      <c r="L18">
        <v>1</v>
      </c>
    </row>
    <row r="19" spans="9:16" x14ac:dyDescent="0.25">
      <c r="I19" t="s">
        <v>5453</v>
      </c>
      <c r="J19" t="s">
        <v>5454</v>
      </c>
      <c r="K19">
        <v>15</v>
      </c>
      <c r="L19">
        <v>0</v>
      </c>
      <c r="N19" t="s">
        <v>5455</v>
      </c>
    </row>
    <row r="20" spans="9:16" x14ac:dyDescent="0.25">
      <c r="N20" t="s">
        <v>5456</v>
      </c>
      <c r="O20" t="s">
        <v>5457</v>
      </c>
      <c r="P20" t="s">
        <v>5458</v>
      </c>
    </row>
    <row r="21" spans="9:16" x14ac:dyDescent="0.25">
      <c r="N21" t="s">
        <v>5459</v>
      </c>
      <c r="O21">
        <v>335</v>
      </c>
      <c r="P21" t="s">
        <v>5460</v>
      </c>
    </row>
    <row r="22" spans="9:16" x14ac:dyDescent="0.25">
      <c r="N22" t="s">
        <v>5461</v>
      </c>
      <c r="O22">
        <v>750</v>
      </c>
      <c r="P22" t="s">
        <v>5462</v>
      </c>
    </row>
    <row r="23" spans="9:16" x14ac:dyDescent="0.25">
      <c r="N23" t="s">
        <v>5463</v>
      </c>
      <c r="O23">
        <v>25</v>
      </c>
      <c r="P23" t="s">
        <v>5464</v>
      </c>
    </row>
    <row r="24" spans="9:16" x14ac:dyDescent="0.25">
      <c r="N24" t="s">
        <v>5465</v>
      </c>
      <c r="O24">
        <v>465</v>
      </c>
      <c r="P24" t="s">
        <v>5466</v>
      </c>
    </row>
    <row r="26" spans="9:16" x14ac:dyDescent="0.25">
      <c r="N26" t="s">
        <v>5467</v>
      </c>
    </row>
    <row r="27" spans="9:16" x14ac:dyDescent="0.25">
      <c r="N27" t="s">
        <v>5468</v>
      </c>
      <c r="O27" t="s">
        <v>5469</v>
      </c>
    </row>
    <row r="28" spans="9:16" x14ac:dyDescent="0.25">
      <c r="N28" t="s">
        <v>5470</v>
      </c>
      <c r="O28">
        <v>3</v>
      </c>
    </row>
    <row r="29" spans="9:16" x14ac:dyDescent="0.25">
      <c r="N29" t="s">
        <v>5471</v>
      </c>
      <c r="O29">
        <v>3</v>
      </c>
    </row>
    <row r="30" spans="9:16" x14ac:dyDescent="0.25">
      <c r="N30" t="s">
        <v>5472</v>
      </c>
      <c r="O30">
        <v>3</v>
      </c>
    </row>
    <row r="32" spans="9:16" x14ac:dyDescent="0.25">
      <c r="N32" t="s">
        <v>5473</v>
      </c>
    </row>
    <row r="33" spans="14:15" x14ac:dyDescent="0.25">
      <c r="N33" t="s">
        <v>5474</v>
      </c>
      <c r="O33" t="s">
        <v>5475</v>
      </c>
    </row>
    <row r="34" spans="14:15" x14ac:dyDescent="0.25">
      <c r="N34" t="s">
        <v>5476</v>
      </c>
      <c r="O34" t="s">
        <v>5477</v>
      </c>
    </row>
    <row r="35" spans="14:15" x14ac:dyDescent="0.25">
      <c r="N35" t="s">
        <v>5478</v>
      </c>
      <c r="O35" t="s">
        <v>5479</v>
      </c>
    </row>
    <row r="36" spans="14:15" x14ac:dyDescent="0.25">
      <c r="N36" t="s">
        <v>5480</v>
      </c>
      <c r="O36" t="s">
        <v>5481</v>
      </c>
    </row>
    <row r="37" spans="14:15" x14ac:dyDescent="0.25">
      <c r="N37" t="s">
        <v>5482</v>
      </c>
      <c r="O37" t="s">
        <v>5483</v>
      </c>
    </row>
    <row r="38" spans="14:15" x14ac:dyDescent="0.25">
      <c r="N38" t="s">
        <v>5484</v>
      </c>
      <c r="O38" t="s">
        <v>5485</v>
      </c>
    </row>
    <row r="39" spans="14:15" x14ac:dyDescent="0.25">
      <c r="N39" t="s">
        <v>5486</v>
      </c>
      <c r="O39" t="s">
        <v>5487</v>
      </c>
    </row>
    <row r="40" spans="14:15" x14ac:dyDescent="0.25">
      <c r="N40" t="s">
        <v>5488</v>
      </c>
      <c r="O40" t="s">
        <v>5489</v>
      </c>
    </row>
    <row r="41" spans="14:15" x14ac:dyDescent="0.25">
      <c r="N41" t="s">
        <v>5490</v>
      </c>
      <c r="O41" t="s">
        <v>5491</v>
      </c>
    </row>
    <row r="42" spans="14:15" x14ac:dyDescent="0.25">
      <c r="N42" t="s">
        <v>5492</v>
      </c>
      <c r="O42" t="s">
        <v>5493</v>
      </c>
    </row>
    <row r="43" spans="14:15" x14ac:dyDescent="0.25">
      <c r="N43" t="s">
        <v>5494</v>
      </c>
      <c r="O43" t="s">
        <v>5495</v>
      </c>
    </row>
    <row r="44" spans="14:15" x14ac:dyDescent="0.25">
      <c r="N44" t="s">
        <v>5496</v>
      </c>
      <c r="O44" t="s">
        <v>5497</v>
      </c>
    </row>
    <row r="45" spans="14:15" x14ac:dyDescent="0.25">
      <c r="N45" t="s">
        <v>5498</v>
      </c>
      <c r="O45" t="s">
        <v>5499</v>
      </c>
    </row>
    <row r="47" spans="14:15" x14ac:dyDescent="0.25">
      <c r="N47" t="s">
        <v>5500</v>
      </c>
    </row>
    <row r="48" spans="14:15" x14ac:dyDescent="0.25">
      <c r="N48" t="s">
        <v>5501</v>
      </c>
    </row>
    <row r="49" spans="14:14" x14ac:dyDescent="0.25">
      <c r="N49" t="s">
        <v>5502</v>
      </c>
    </row>
    <row r="50" spans="14:14" x14ac:dyDescent="0.25">
      <c r="N50" t="s">
        <v>5503</v>
      </c>
    </row>
    <row r="51" spans="14:14" x14ac:dyDescent="0.25">
      <c r="N51" t="s">
        <v>5504</v>
      </c>
    </row>
    <row r="52" spans="14:14" x14ac:dyDescent="0.25">
      <c r="N52" t="s">
        <v>5505</v>
      </c>
    </row>
    <row r="53" spans="14:14" x14ac:dyDescent="0.25">
      <c r="N53" t="s">
        <v>5506</v>
      </c>
    </row>
    <row r="54" spans="14:14" x14ac:dyDescent="0.25">
      <c r="N54" t="s">
        <v>5507</v>
      </c>
    </row>
    <row r="55" spans="14:14" x14ac:dyDescent="0.25">
      <c r="N55" t="s">
        <v>5508</v>
      </c>
    </row>
    <row r="56" spans="14:14" x14ac:dyDescent="0.25">
      <c r="N56" t="s">
        <v>5509</v>
      </c>
    </row>
    <row r="57" spans="14:14" x14ac:dyDescent="0.25">
      <c r="N57" t="s">
        <v>5510</v>
      </c>
    </row>
    <row r="58" spans="14:14" x14ac:dyDescent="0.25">
      <c r="N58" t="s">
        <v>5511</v>
      </c>
    </row>
    <row r="59" spans="14:14" x14ac:dyDescent="0.25">
      <c r="N59" t="s">
        <v>5512</v>
      </c>
    </row>
    <row r="60" spans="14:14" x14ac:dyDescent="0.25">
      <c r="N60" t="s">
        <v>5513</v>
      </c>
    </row>
    <row r="61" spans="14:14" x14ac:dyDescent="0.25">
      <c r="N61" t="s">
        <v>5514</v>
      </c>
    </row>
    <row r="62" spans="14:14" x14ac:dyDescent="0.25">
      <c r="N62" t="s">
        <v>5515</v>
      </c>
    </row>
    <row r="63" spans="14:14" x14ac:dyDescent="0.25">
      <c r="N63" t="s">
        <v>5516</v>
      </c>
    </row>
    <row r="64" spans="14:14" x14ac:dyDescent="0.25">
      <c r="N64" t="s">
        <v>5517</v>
      </c>
    </row>
    <row r="65" spans="14:15" x14ac:dyDescent="0.25">
      <c r="N65" t="s">
        <v>5518</v>
      </c>
    </row>
    <row r="66" spans="14:15" x14ac:dyDescent="0.25">
      <c r="N66" t="s">
        <v>5519</v>
      </c>
    </row>
    <row r="68" spans="14:15" x14ac:dyDescent="0.25">
      <c r="N68" t="s">
        <v>5520</v>
      </c>
    </row>
    <row r="69" spans="14:15" x14ac:dyDescent="0.25">
      <c r="N69" t="s">
        <v>5521</v>
      </c>
    </row>
    <row r="70" spans="14:15" x14ac:dyDescent="0.25">
      <c r="N70" t="s">
        <v>5522</v>
      </c>
    </row>
    <row r="72" spans="14:15" x14ac:dyDescent="0.25">
      <c r="N72" t="s">
        <v>5523</v>
      </c>
    </row>
    <row r="73" spans="14:15" x14ac:dyDescent="0.25">
      <c r="N73" t="s">
        <v>5524</v>
      </c>
      <c r="O73" t="s">
        <v>5525</v>
      </c>
    </row>
    <row r="74" spans="14:15" x14ac:dyDescent="0.25">
      <c r="N74" t="s">
        <v>5526</v>
      </c>
      <c r="O74" t="s">
        <v>5527</v>
      </c>
    </row>
    <row r="75" spans="14:15" x14ac:dyDescent="0.25">
      <c r="N75" t="s">
        <v>5528</v>
      </c>
      <c r="O75" t="s">
        <v>5529</v>
      </c>
    </row>
  </sheetData>
  <conditionalFormatting sqref="K3:K20">
    <cfRule type="top10" dxfId="113" priority="1" rank="1"/>
    <cfRule type="top10" dxfId="112" priority="2" rank="3"/>
    <cfRule type="top10" dxfId="111" priority="3" rank="5"/>
  </conditionalFormatting>
  <conditionalFormatting sqref="L3:L20">
    <cfRule type="top10" dxfId="110" priority="4" rank="1"/>
    <cfRule type="top10" dxfId="109" priority="5" rank="3"/>
    <cfRule type="top10" dxfId="108"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12FA5-84E2-49BE-8B4B-F7909A58A8D0}">
  <dimension ref="A1:P77"/>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5530</v>
      </c>
      <c r="N1" t="s">
        <v>5531</v>
      </c>
    </row>
    <row r="2" spans="1:15" x14ac:dyDescent="0.25">
      <c r="A2" t="s">
        <v>5532</v>
      </c>
      <c r="B2" t="s">
        <v>5533</v>
      </c>
      <c r="C2" t="s">
        <v>5534</v>
      </c>
      <c r="D2" t="s">
        <v>5535</v>
      </c>
      <c r="E2" t="s">
        <v>5536</v>
      </c>
      <c r="F2" t="s">
        <v>5537</v>
      </c>
      <c r="G2" t="s">
        <v>5538</v>
      </c>
      <c r="I2" t="s">
        <v>5539</v>
      </c>
      <c r="J2" t="s">
        <v>5540</v>
      </c>
      <c r="K2" t="s">
        <v>5541</v>
      </c>
      <c r="L2" t="s">
        <v>5542</v>
      </c>
    </row>
    <row r="3" spans="1:15" x14ac:dyDescent="0.25">
      <c r="A3" t="s">
        <v>5543</v>
      </c>
      <c r="B3" t="s">
        <v>5544</v>
      </c>
      <c r="C3">
        <v>260</v>
      </c>
      <c r="D3" t="s">
        <v>5545</v>
      </c>
      <c r="E3">
        <v>80</v>
      </c>
      <c r="F3">
        <v>340</v>
      </c>
      <c r="G3">
        <v>180</v>
      </c>
      <c r="I3" t="s">
        <v>5546</v>
      </c>
      <c r="J3" t="s">
        <v>5547</v>
      </c>
      <c r="K3">
        <v>150</v>
      </c>
      <c r="L3">
        <v>1</v>
      </c>
      <c r="N3" t="s">
        <v>5548</v>
      </c>
    </row>
    <row r="4" spans="1:15" x14ac:dyDescent="0.25">
      <c r="A4" t="s">
        <v>5549</v>
      </c>
      <c r="B4" t="s">
        <v>5550</v>
      </c>
      <c r="C4">
        <v>250</v>
      </c>
      <c r="D4" t="s">
        <v>5551</v>
      </c>
      <c r="E4">
        <v>315</v>
      </c>
      <c r="F4">
        <v>565</v>
      </c>
      <c r="G4">
        <v>65</v>
      </c>
      <c r="I4" t="s">
        <v>5552</v>
      </c>
      <c r="J4" t="s">
        <v>5553</v>
      </c>
      <c r="K4">
        <v>135</v>
      </c>
      <c r="L4">
        <v>0</v>
      </c>
      <c r="N4" t="s">
        <v>5554</v>
      </c>
      <c r="O4" t="s">
        <v>5555</v>
      </c>
    </row>
    <row r="5" spans="1:15" x14ac:dyDescent="0.25">
      <c r="A5" t="s">
        <v>5556</v>
      </c>
      <c r="B5" t="s">
        <v>5557</v>
      </c>
      <c r="C5">
        <v>130</v>
      </c>
      <c r="D5" t="s">
        <v>5558</v>
      </c>
      <c r="E5">
        <v>340</v>
      </c>
      <c r="F5">
        <v>470</v>
      </c>
      <c r="G5">
        <v>210</v>
      </c>
      <c r="I5" t="s">
        <v>5559</v>
      </c>
      <c r="J5" t="s">
        <v>5560</v>
      </c>
      <c r="K5">
        <v>130</v>
      </c>
      <c r="L5">
        <v>2</v>
      </c>
      <c r="N5" t="s">
        <v>5561</v>
      </c>
      <c r="O5">
        <v>3</v>
      </c>
    </row>
    <row r="6" spans="1:15" x14ac:dyDescent="0.25">
      <c r="I6" t="s">
        <v>5562</v>
      </c>
      <c r="J6" t="s">
        <v>5563</v>
      </c>
      <c r="K6">
        <v>125</v>
      </c>
      <c r="L6">
        <v>1</v>
      </c>
      <c r="N6" t="s">
        <v>5564</v>
      </c>
      <c r="O6">
        <v>2</v>
      </c>
    </row>
    <row r="7" spans="1:15" x14ac:dyDescent="0.25">
      <c r="I7" t="s">
        <v>5565</v>
      </c>
      <c r="J7" t="s">
        <v>5566</v>
      </c>
      <c r="K7">
        <v>110</v>
      </c>
      <c r="L7">
        <v>3</v>
      </c>
      <c r="N7" t="s">
        <v>5567</v>
      </c>
      <c r="O7">
        <v>2</v>
      </c>
    </row>
    <row r="8" spans="1:15" x14ac:dyDescent="0.25">
      <c r="I8" t="s">
        <v>5568</v>
      </c>
      <c r="J8" t="s">
        <v>5569</v>
      </c>
      <c r="K8">
        <v>110</v>
      </c>
      <c r="L8">
        <v>0</v>
      </c>
      <c r="N8" t="s">
        <v>5570</v>
      </c>
      <c r="O8">
        <v>2</v>
      </c>
    </row>
    <row r="9" spans="1:15" x14ac:dyDescent="0.25">
      <c r="I9" t="s">
        <v>5571</v>
      </c>
      <c r="J9" t="s">
        <v>5572</v>
      </c>
      <c r="K9">
        <v>80</v>
      </c>
      <c r="L9">
        <v>0</v>
      </c>
      <c r="N9" t="s">
        <v>5573</v>
      </c>
      <c r="O9">
        <v>2</v>
      </c>
    </row>
    <row r="10" spans="1:15" x14ac:dyDescent="0.25">
      <c r="I10" t="s">
        <v>5574</v>
      </c>
      <c r="J10" t="s">
        <v>5575</v>
      </c>
      <c r="K10">
        <v>65</v>
      </c>
      <c r="L10">
        <v>0</v>
      </c>
    </row>
    <row r="11" spans="1:15" x14ac:dyDescent="0.25">
      <c r="I11" t="s">
        <v>5576</v>
      </c>
      <c r="J11" t="s">
        <v>5577</v>
      </c>
      <c r="K11">
        <v>65</v>
      </c>
      <c r="L11">
        <v>0</v>
      </c>
      <c r="N11" t="s">
        <v>5578</v>
      </c>
    </row>
    <row r="12" spans="1:15" x14ac:dyDescent="0.25">
      <c r="I12" t="s">
        <v>5579</v>
      </c>
      <c r="J12" t="s">
        <v>5580</v>
      </c>
      <c r="K12">
        <v>60</v>
      </c>
      <c r="L12">
        <v>1</v>
      </c>
      <c r="N12" t="s">
        <v>5581</v>
      </c>
      <c r="O12" t="s">
        <v>5582</v>
      </c>
    </row>
    <row r="13" spans="1:15" x14ac:dyDescent="0.25">
      <c r="I13" t="s">
        <v>5583</v>
      </c>
      <c r="J13" t="s">
        <v>5584</v>
      </c>
      <c r="K13">
        <v>50</v>
      </c>
      <c r="L13">
        <v>1</v>
      </c>
      <c r="N13" t="s">
        <v>5585</v>
      </c>
      <c r="O13">
        <v>2</v>
      </c>
    </row>
    <row r="14" spans="1:15" x14ac:dyDescent="0.25">
      <c r="I14" t="s">
        <v>5586</v>
      </c>
      <c r="J14" t="s">
        <v>5587</v>
      </c>
      <c r="K14">
        <v>30</v>
      </c>
      <c r="L14">
        <v>0</v>
      </c>
      <c r="N14" t="s">
        <v>5588</v>
      </c>
      <c r="O14">
        <v>2</v>
      </c>
    </row>
    <row r="15" spans="1:15" x14ac:dyDescent="0.25">
      <c r="I15" t="s">
        <v>5589</v>
      </c>
      <c r="J15" t="s">
        <v>5590</v>
      </c>
      <c r="K15">
        <v>30</v>
      </c>
      <c r="L15">
        <v>1</v>
      </c>
      <c r="N15" t="s">
        <v>5591</v>
      </c>
      <c r="O15">
        <v>2</v>
      </c>
    </row>
    <row r="16" spans="1:15" x14ac:dyDescent="0.25">
      <c r="I16" t="s">
        <v>5592</v>
      </c>
      <c r="J16" t="s">
        <v>5593</v>
      </c>
      <c r="K16">
        <v>30</v>
      </c>
      <c r="L16">
        <v>0</v>
      </c>
      <c r="N16" t="s">
        <v>5594</v>
      </c>
      <c r="O16">
        <v>2</v>
      </c>
    </row>
    <row r="17" spans="9:16" x14ac:dyDescent="0.25">
      <c r="I17" t="s">
        <v>5595</v>
      </c>
      <c r="J17" t="s">
        <v>5596</v>
      </c>
      <c r="K17">
        <v>20</v>
      </c>
      <c r="L17">
        <v>1</v>
      </c>
      <c r="N17" t="s">
        <v>5597</v>
      </c>
      <c r="O17">
        <v>1</v>
      </c>
    </row>
    <row r="18" spans="9:16" x14ac:dyDescent="0.25">
      <c r="I18" t="s">
        <v>5598</v>
      </c>
      <c r="J18" t="s">
        <v>5599</v>
      </c>
      <c r="K18">
        <v>20</v>
      </c>
      <c r="L18">
        <v>0</v>
      </c>
    </row>
    <row r="19" spans="9:16" x14ac:dyDescent="0.25">
      <c r="I19" t="s">
        <v>5600</v>
      </c>
      <c r="J19" t="s">
        <v>5601</v>
      </c>
      <c r="K19">
        <v>15</v>
      </c>
      <c r="L19">
        <v>1</v>
      </c>
      <c r="N19" t="s">
        <v>5602</v>
      </c>
    </row>
    <row r="20" spans="9:16" x14ac:dyDescent="0.25">
      <c r="I20" t="s">
        <v>5603</v>
      </c>
      <c r="J20" t="s">
        <v>5604</v>
      </c>
      <c r="K20">
        <v>10</v>
      </c>
      <c r="L20">
        <v>1</v>
      </c>
      <c r="N20" t="s">
        <v>5605</v>
      </c>
      <c r="O20" t="s">
        <v>5606</v>
      </c>
      <c r="P20" t="s">
        <v>5607</v>
      </c>
    </row>
    <row r="21" spans="9:16" x14ac:dyDescent="0.25">
      <c r="I21" t="s">
        <v>5608</v>
      </c>
      <c r="J21" t="s">
        <v>5609</v>
      </c>
      <c r="K21">
        <v>0</v>
      </c>
      <c r="L21">
        <v>2</v>
      </c>
      <c r="N21" t="s">
        <v>5610</v>
      </c>
      <c r="O21">
        <v>229.2</v>
      </c>
      <c r="P21" t="s">
        <v>5611</v>
      </c>
    </row>
    <row r="22" spans="9:16" x14ac:dyDescent="0.25">
      <c r="I22" t="s">
        <v>5612</v>
      </c>
      <c r="J22" t="s">
        <v>5613</v>
      </c>
      <c r="K22">
        <v>-10</v>
      </c>
      <c r="L22">
        <v>2</v>
      </c>
      <c r="N22" t="s">
        <v>5614</v>
      </c>
      <c r="O22">
        <v>565</v>
      </c>
      <c r="P22" t="s">
        <v>5615</v>
      </c>
    </row>
    <row r="23" spans="9:16" x14ac:dyDescent="0.25">
      <c r="I23" t="s">
        <v>5616</v>
      </c>
      <c r="J23" t="s">
        <v>5617</v>
      </c>
      <c r="K23">
        <v>-10</v>
      </c>
      <c r="L23">
        <v>2</v>
      </c>
      <c r="N23" t="s">
        <v>5618</v>
      </c>
      <c r="O23">
        <v>65</v>
      </c>
      <c r="P23" t="s">
        <v>5619</v>
      </c>
    </row>
    <row r="24" spans="9:16" x14ac:dyDescent="0.25">
      <c r="N24" t="s">
        <v>5620</v>
      </c>
      <c r="O24">
        <v>340</v>
      </c>
      <c r="P24" t="s">
        <v>5621</v>
      </c>
    </row>
    <row r="26" spans="9:16" x14ac:dyDescent="0.25">
      <c r="N26" t="s">
        <v>5622</v>
      </c>
    </row>
    <row r="27" spans="9:16" x14ac:dyDescent="0.25">
      <c r="N27" t="s">
        <v>5623</v>
      </c>
      <c r="O27" t="s">
        <v>5624</v>
      </c>
    </row>
    <row r="28" spans="9:16" x14ac:dyDescent="0.25">
      <c r="N28" t="s">
        <v>5625</v>
      </c>
      <c r="O28">
        <v>3</v>
      </c>
    </row>
    <row r="29" spans="9:16" x14ac:dyDescent="0.25">
      <c r="N29" t="s">
        <v>5626</v>
      </c>
      <c r="O29">
        <v>3</v>
      </c>
    </row>
    <row r="30" spans="9:16" x14ac:dyDescent="0.25">
      <c r="N30" t="s">
        <v>5627</v>
      </c>
      <c r="O30">
        <v>3</v>
      </c>
    </row>
    <row r="32" spans="9:16" x14ac:dyDescent="0.25">
      <c r="N32" t="s">
        <v>5628</v>
      </c>
    </row>
    <row r="33" spans="14:15" x14ac:dyDescent="0.25">
      <c r="N33" t="s">
        <v>5629</v>
      </c>
      <c r="O33" t="s">
        <v>5630</v>
      </c>
    </row>
    <row r="34" spans="14:15" x14ac:dyDescent="0.25">
      <c r="N34" t="s">
        <v>5631</v>
      </c>
      <c r="O34" t="s">
        <v>5632</v>
      </c>
    </row>
    <row r="35" spans="14:15" x14ac:dyDescent="0.25">
      <c r="N35" t="s">
        <v>5633</v>
      </c>
      <c r="O35" t="s">
        <v>5634</v>
      </c>
    </row>
    <row r="36" spans="14:15" x14ac:dyDescent="0.25">
      <c r="N36" t="s">
        <v>5635</v>
      </c>
      <c r="O36" t="s">
        <v>5636</v>
      </c>
    </row>
    <row r="37" spans="14:15" x14ac:dyDescent="0.25">
      <c r="N37" t="s">
        <v>5637</v>
      </c>
      <c r="O37" t="s">
        <v>5638</v>
      </c>
    </row>
    <row r="38" spans="14:15" x14ac:dyDescent="0.25">
      <c r="N38" t="s">
        <v>5639</v>
      </c>
      <c r="O38" t="s">
        <v>5640</v>
      </c>
    </row>
    <row r="39" spans="14:15" x14ac:dyDescent="0.25">
      <c r="N39" t="s">
        <v>5641</v>
      </c>
      <c r="O39" t="s">
        <v>5642</v>
      </c>
    </row>
    <row r="40" spans="14:15" x14ac:dyDescent="0.25">
      <c r="N40" t="s">
        <v>5643</v>
      </c>
      <c r="O40" t="s">
        <v>5644</v>
      </c>
    </row>
    <row r="41" spans="14:15" x14ac:dyDescent="0.25">
      <c r="N41" t="s">
        <v>5645</v>
      </c>
      <c r="O41" t="s">
        <v>5646</v>
      </c>
    </row>
    <row r="42" spans="14:15" x14ac:dyDescent="0.25">
      <c r="N42" t="s">
        <v>5647</v>
      </c>
      <c r="O42" t="s">
        <v>5648</v>
      </c>
    </row>
    <row r="43" spans="14:15" x14ac:dyDescent="0.25">
      <c r="N43" t="s">
        <v>5649</v>
      </c>
      <c r="O43" t="s">
        <v>5650</v>
      </c>
    </row>
    <row r="44" spans="14:15" x14ac:dyDescent="0.25">
      <c r="N44" t="s">
        <v>5651</v>
      </c>
      <c r="O44" t="s">
        <v>5652</v>
      </c>
    </row>
    <row r="45" spans="14:15" x14ac:dyDescent="0.25">
      <c r="N45" t="s">
        <v>5653</v>
      </c>
      <c r="O45" t="s">
        <v>5654</v>
      </c>
    </row>
    <row r="46" spans="14:15" x14ac:dyDescent="0.25">
      <c r="N46" t="s">
        <v>5655</v>
      </c>
      <c r="O46" t="s">
        <v>5656</v>
      </c>
    </row>
    <row r="47" spans="14:15" x14ac:dyDescent="0.25">
      <c r="N47" t="s">
        <v>5657</v>
      </c>
      <c r="O47" t="s">
        <v>5658</v>
      </c>
    </row>
    <row r="48" spans="14:15" x14ac:dyDescent="0.25">
      <c r="N48" t="s">
        <v>5659</v>
      </c>
      <c r="O48" t="s">
        <v>5660</v>
      </c>
    </row>
    <row r="49" spans="14:15" x14ac:dyDescent="0.25">
      <c r="N49" t="s">
        <v>5661</v>
      </c>
      <c r="O49" t="s">
        <v>5662</v>
      </c>
    </row>
    <row r="50" spans="14:15" x14ac:dyDescent="0.25">
      <c r="N50" t="s">
        <v>5663</v>
      </c>
      <c r="O50" t="s">
        <v>5664</v>
      </c>
    </row>
    <row r="51" spans="14:15" x14ac:dyDescent="0.25">
      <c r="N51" t="s">
        <v>5665</v>
      </c>
      <c r="O51" t="s">
        <v>5666</v>
      </c>
    </row>
    <row r="52" spans="14:15" x14ac:dyDescent="0.25">
      <c r="N52" t="s">
        <v>5667</v>
      </c>
      <c r="O52" t="s">
        <v>5668</v>
      </c>
    </row>
    <row r="54" spans="14:15" x14ac:dyDescent="0.25">
      <c r="N54" t="s">
        <v>5669</v>
      </c>
    </row>
    <row r="55" spans="14:15" x14ac:dyDescent="0.25">
      <c r="N55" t="s">
        <v>5670</v>
      </c>
    </row>
    <row r="56" spans="14:15" x14ac:dyDescent="0.25">
      <c r="N56" t="s">
        <v>5671</v>
      </c>
    </row>
    <row r="57" spans="14:15" x14ac:dyDescent="0.25">
      <c r="N57" t="s">
        <v>5672</v>
      </c>
    </row>
    <row r="58" spans="14:15" x14ac:dyDescent="0.25">
      <c r="N58" t="s">
        <v>5673</v>
      </c>
    </row>
    <row r="59" spans="14:15" x14ac:dyDescent="0.25">
      <c r="N59" t="s">
        <v>5674</v>
      </c>
    </row>
    <row r="60" spans="14:15" x14ac:dyDescent="0.25">
      <c r="N60" t="s">
        <v>5675</v>
      </c>
    </row>
    <row r="61" spans="14:15" x14ac:dyDescent="0.25">
      <c r="N61" t="s">
        <v>5676</v>
      </c>
    </row>
    <row r="62" spans="14:15" x14ac:dyDescent="0.25">
      <c r="N62" t="s">
        <v>5677</v>
      </c>
    </row>
    <row r="63" spans="14:15" x14ac:dyDescent="0.25">
      <c r="N63" t="s">
        <v>5678</v>
      </c>
    </row>
    <row r="64" spans="14:15" x14ac:dyDescent="0.25">
      <c r="N64" t="s">
        <v>5679</v>
      </c>
    </row>
    <row r="65" spans="14:14" x14ac:dyDescent="0.25">
      <c r="N65" t="s">
        <v>5680</v>
      </c>
    </row>
    <row r="66" spans="14:14" x14ac:dyDescent="0.25">
      <c r="N66" t="s">
        <v>5681</v>
      </c>
    </row>
    <row r="67" spans="14:14" x14ac:dyDescent="0.25">
      <c r="N67" t="s">
        <v>5682</v>
      </c>
    </row>
    <row r="68" spans="14:14" x14ac:dyDescent="0.25">
      <c r="N68" t="s">
        <v>5683</v>
      </c>
    </row>
    <row r="69" spans="14:14" x14ac:dyDescent="0.25">
      <c r="N69" t="s">
        <v>5684</v>
      </c>
    </row>
    <row r="70" spans="14:14" x14ac:dyDescent="0.25">
      <c r="N70" t="s">
        <v>5685</v>
      </c>
    </row>
    <row r="71" spans="14:14" x14ac:dyDescent="0.25">
      <c r="N71" t="s">
        <v>5686</v>
      </c>
    </row>
    <row r="72" spans="14:14" x14ac:dyDescent="0.25">
      <c r="N72" t="s">
        <v>5687</v>
      </c>
    </row>
    <row r="73" spans="14:14" x14ac:dyDescent="0.25">
      <c r="N73" t="s">
        <v>5688</v>
      </c>
    </row>
    <row r="74" spans="14:14" x14ac:dyDescent="0.25">
      <c r="N74" t="s">
        <v>5689</v>
      </c>
    </row>
    <row r="75" spans="14:14" x14ac:dyDescent="0.25">
      <c r="N75" t="s">
        <v>5690</v>
      </c>
    </row>
    <row r="76" spans="14:14" x14ac:dyDescent="0.25">
      <c r="N76" t="s">
        <v>5691</v>
      </c>
    </row>
    <row r="77" spans="14:14" x14ac:dyDescent="0.25">
      <c r="N77" t="s">
        <v>5692</v>
      </c>
    </row>
  </sheetData>
  <conditionalFormatting sqref="K3:K24">
    <cfRule type="top10" dxfId="107" priority="1" rank="1"/>
    <cfRule type="top10" dxfId="106" priority="2" rank="3"/>
    <cfRule type="top10" dxfId="105" priority="3" rank="5"/>
  </conditionalFormatting>
  <conditionalFormatting sqref="L3:L24">
    <cfRule type="top10" dxfId="104" priority="4" rank="1"/>
    <cfRule type="top10" dxfId="103" priority="5" rank="3"/>
    <cfRule type="top10" dxfId="102"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121E-F26A-48D3-BE4E-7EF80970B0BD}">
  <dimension ref="A1:P78"/>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5693</v>
      </c>
      <c r="N1" t="s">
        <v>5694</v>
      </c>
    </row>
    <row r="2" spans="1:15" x14ac:dyDescent="0.25">
      <c r="A2" t="s">
        <v>5695</v>
      </c>
      <c r="B2" t="s">
        <v>5696</v>
      </c>
      <c r="C2" t="s">
        <v>5697</v>
      </c>
      <c r="D2" t="s">
        <v>5698</v>
      </c>
      <c r="E2" t="s">
        <v>5699</v>
      </c>
      <c r="F2" t="s">
        <v>5700</v>
      </c>
      <c r="G2" t="s">
        <v>5701</v>
      </c>
      <c r="I2" t="s">
        <v>5702</v>
      </c>
      <c r="J2" t="s">
        <v>5703</v>
      </c>
      <c r="K2" t="s">
        <v>5704</v>
      </c>
      <c r="L2" t="s">
        <v>5705</v>
      </c>
    </row>
    <row r="3" spans="1:15" x14ac:dyDescent="0.25">
      <c r="A3" t="s">
        <v>5706</v>
      </c>
      <c r="B3" t="s">
        <v>5707</v>
      </c>
      <c r="C3">
        <v>205</v>
      </c>
      <c r="D3" t="s">
        <v>5708</v>
      </c>
      <c r="E3">
        <v>555</v>
      </c>
      <c r="F3">
        <v>760</v>
      </c>
      <c r="G3">
        <v>350</v>
      </c>
      <c r="I3" t="s">
        <v>5709</v>
      </c>
      <c r="J3" t="s">
        <v>5710</v>
      </c>
      <c r="K3">
        <v>240</v>
      </c>
      <c r="L3">
        <v>0</v>
      </c>
      <c r="N3" t="s">
        <v>5711</v>
      </c>
    </row>
    <row r="4" spans="1:15" x14ac:dyDescent="0.25">
      <c r="A4" t="s">
        <v>5712</v>
      </c>
      <c r="B4" t="s">
        <v>5713</v>
      </c>
      <c r="C4">
        <v>310</v>
      </c>
      <c r="D4" t="s">
        <v>5714</v>
      </c>
      <c r="E4">
        <v>370</v>
      </c>
      <c r="F4">
        <v>680</v>
      </c>
      <c r="G4">
        <v>60</v>
      </c>
      <c r="I4" t="s">
        <v>5715</v>
      </c>
      <c r="J4" t="s">
        <v>5716</v>
      </c>
      <c r="K4">
        <v>210</v>
      </c>
      <c r="L4">
        <v>0</v>
      </c>
      <c r="N4" t="s">
        <v>5717</v>
      </c>
      <c r="O4" t="s">
        <v>5718</v>
      </c>
    </row>
    <row r="5" spans="1:15" x14ac:dyDescent="0.25">
      <c r="A5" t="s">
        <v>5719</v>
      </c>
      <c r="B5" t="s">
        <v>5720</v>
      </c>
      <c r="C5">
        <v>285</v>
      </c>
      <c r="D5" t="s">
        <v>5721</v>
      </c>
      <c r="E5">
        <v>380</v>
      </c>
      <c r="F5">
        <v>665</v>
      </c>
      <c r="G5">
        <v>95</v>
      </c>
      <c r="I5" t="s">
        <v>5722</v>
      </c>
      <c r="J5" t="s">
        <v>5723</v>
      </c>
      <c r="K5">
        <v>155</v>
      </c>
      <c r="L5">
        <v>2</v>
      </c>
      <c r="N5" t="s">
        <v>5724</v>
      </c>
      <c r="O5">
        <v>2</v>
      </c>
    </row>
    <row r="6" spans="1:15" x14ac:dyDescent="0.25">
      <c r="I6" t="s">
        <v>5725</v>
      </c>
      <c r="J6" t="s">
        <v>5726</v>
      </c>
      <c r="K6">
        <v>140</v>
      </c>
      <c r="L6">
        <v>0</v>
      </c>
      <c r="N6" t="s">
        <v>5727</v>
      </c>
      <c r="O6">
        <v>2</v>
      </c>
    </row>
    <row r="7" spans="1:15" x14ac:dyDescent="0.25">
      <c r="I7" t="s">
        <v>5728</v>
      </c>
      <c r="J7" t="s">
        <v>5729</v>
      </c>
      <c r="K7">
        <v>125</v>
      </c>
      <c r="L7">
        <v>2</v>
      </c>
      <c r="N7" t="s">
        <v>5730</v>
      </c>
      <c r="O7">
        <v>2</v>
      </c>
    </row>
    <row r="8" spans="1:15" x14ac:dyDescent="0.25">
      <c r="I8" t="s">
        <v>5731</v>
      </c>
      <c r="J8" t="s">
        <v>5732</v>
      </c>
      <c r="K8">
        <v>110</v>
      </c>
      <c r="L8">
        <v>2</v>
      </c>
      <c r="N8" t="s">
        <v>5733</v>
      </c>
      <c r="O8">
        <v>2</v>
      </c>
    </row>
    <row r="9" spans="1:15" x14ac:dyDescent="0.25">
      <c r="I9" t="s">
        <v>5734</v>
      </c>
      <c r="J9" t="s">
        <v>5735</v>
      </c>
      <c r="K9">
        <v>90</v>
      </c>
      <c r="L9">
        <v>2</v>
      </c>
      <c r="N9" t="s">
        <v>5736</v>
      </c>
      <c r="O9">
        <v>2</v>
      </c>
    </row>
    <row r="10" spans="1:15" x14ac:dyDescent="0.25">
      <c r="I10" t="s">
        <v>5737</v>
      </c>
      <c r="J10" t="s">
        <v>5738</v>
      </c>
      <c r="K10">
        <v>85</v>
      </c>
      <c r="L10">
        <v>0</v>
      </c>
    </row>
    <row r="11" spans="1:15" x14ac:dyDescent="0.25">
      <c r="I11" t="s">
        <v>5739</v>
      </c>
      <c r="J11" t="s">
        <v>5740</v>
      </c>
      <c r="K11">
        <v>80</v>
      </c>
      <c r="L11">
        <v>0</v>
      </c>
      <c r="N11" t="s">
        <v>5741</v>
      </c>
    </row>
    <row r="12" spans="1:15" x14ac:dyDescent="0.25">
      <c r="I12" t="s">
        <v>5742</v>
      </c>
      <c r="J12" t="s">
        <v>5743</v>
      </c>
      <c r="K12">
        <v>70</v>
      </c>
      <c r="L12">
        <v>0</v>
      </c>
      <c r="N12" t="s">
        <v>5744</v>
      </c>
      <c r="O12" t="s">
        <v>5745</v>
      </c>
    </row>
    <row r="13" spans="1:15" x14ac:dyDescent="0.25">
      <c r="I13" t="s">
        <v>5746</v>
      </c>
      <c r="J13" t="s">
        <v>5747</v>
      </c>
      <c r="K13">
        <v>65</v>
      </c>
      <c r="L13">
        <v>0</v>
      </c>
      <c r="N13" t="s">
        <v>5748</v>
      </c>
      <c r="O13">
        <v>1</v>
      </c>
    </row>
    <row r="14" spans="1:15" x14ac:dyDescent="0.25">
      <c r="I14" t="s">
        <v>5749</v>
      </c>
      <c r="J14" t="s">
        <v>5750</v>
      </c>
      <c r="K14">
        <v>60</v>
      </c>
      <c r="L14">
        <v>0</v>
      </c>
      <c r="N14" t="s">
        <v>5751</v>
      </c>
      <c r="O14">
        <v>1</v>
      </c>
    </row>
    <row r="15" spans="1:15" x14ac:dyDescent="0.25">
      <c r="I15" t="s">
        <v>5752</v>
      </c>
      <c r="J15" t="s">
        <v>5753</v>
      </c>
      <c r="K15">
        <v>55</v>
      </c>
      <c r="L15">
        <v>0</v>
      </c>
      <c r="N15" t="s">
        <v>5754</v>
      </c>
      <c r="O15">
        <v>1</v>
      </c>
    </row>
    <row r="16" spans="1:15" x14ac:dyDescent="0.25">
      <c r="I16" t="s">
        <v>5755</v>
      </c>
      <c r="J16" t="s">
        <v>5756</v>
      </c>
      <c r="K16">
        <v>50</v>
      </c>
      <c r="L16">
        <v>0</v>
      </c>
      <c r="N16" t="s">
        <v>5757</v>
      </c>
      <c r="O16">
        <v>1</v>
      </c>
    </row>
    <row r="17" spans="9:16" x14ac:dyDescent="0.25">
      <c r="I17" t="s">
        <v>5758</v>
      </c>
      <c r="J17" t="s">
        <v>5759</v>
      </c>
      <c r="K17">
        <v>45</v>
      </c>
      <c r="L17">
        <v>0</v>
      </c>
      <c r="N17" t="s">
        <v>5760</v>
      </c>
      <c r="O17">
        <v>1</v>
      </c>
    </row>
    <row r="18" spans="9:16" x14ac:dyDescent="0.25">
      <c r="I18" t="s">
        <v>5761</v>
      </c>
      <c r="J18" t="s">
        <v>5762</v>
      </c>
      <c r="K18">
        <v>35</v>
      </c>
      <c r="L18">
        <v>0</v>
      </c>
    </row>
    <row r="19" spans="9:16" x14ac:dyDescent="0.25">
      <c r="I19" t="s">
        <v>5763</v>
      </c>
      <c r="J19" t="s">
        <v>5764</v>
      </c>
      <c r="K19">
        <v>35</v>
      </c>
      <c r="L19">
        <v>0</v>
      </c>
      <c r="N19" t="s">
        <v>5765</v>
      </c>
    </row>
    <row r="20" spans="9:16" x14ac:dyDescent="0.25">
      <c r="I20" t="s">
        <v>5766</v>
      </c>
      <c r="J20" t="s">
        <v>5767</v>
      </c>
      <c r="K20">
        <v>35</v>
      </c>
      <c r="L20">
        <v>0</v>
      </c>
      <c r="N20" t="s">
        <v>5768</v>
      </c>
      <c r="O20" t="s">
        <v>5769</v>
      </c>
      <c r="P20" t="s">
        <v>5770</v>
      </c>
    </row>
    <row r="21" spans="9:16" x14ac:dyDescent="0.25">
      <c r="I21" t="s">
        <v>5771</v>
      </c>
      <c r="J21" t="s">
        <v>5772</v>
      </c>
      <c r="K21">
        <v>20</v>
      </c>
      <c r="L21">
        <v>2</v>
      </c>
      <c r="N21" t="s">
        <v>5773</v>
      </c>
      <c r="O21">
        <v>350.8</v>
      </c>
      <c r="P21" t="s">
        <v>5774</v>
      </c>
    </row>
    <row r="22" spans="9:16" x14ac:dyDescent="0.25">
      <c r="N22" t="s">
        <v>5775</v>
      </c>
      <c r="O22">
        <v>760</v>
      </c>
      <c r="P22" t="s">
        <v>5776</v>
      </c>
    </row>
    <row r="23" spans="9:16" x14ac:dyDescent="0.25">
      <c r="N23" t="s">
        <v>5777</v>
      </c>
      <c r="O23">
        <v>60</v>
      </c>
      <c r="P23" t="s">
        <v>5778</v>
      </c>
    </row>
    <row r="24" spans="9:16" x14ac:dyDescent="0.25">
      <c r="N24" t="s">
        <v>5779</v>
      </c>
      <c r="O24">
        <v>555</v>
      </c>
      <c r="P24" t="s">
        <v>5780</v>
      </c>
    </row>
    <row r="26" spans="9:16" x14ac:dyDescent="0.25">
      <c r="N26" t="s">
        <v>5781</v>
      </c>
    </row>
    <row r="27" spans="9:16" x14ac:dyDescent="0.25">
      <c r="N27" t="s">
        <v>5782</v>
      </c>
      <c r="O27" t="s">
        <v>5783</v>
      </c>
    </row>
    <row r="28" spans="9:16" x14ac:dyDescent="0.25">
      <c r="N28" t="s">
        <v>5784</v>
      </c>
      <c r="O28">
        <v>3</v>
      </c>
    </row>
    <row r="29" spans="9:16" x14ac:dyDescent="0.25">
      <c r="N29" t="s">
        <v>5785</v>
      </c>
      <c r="O29">
        <v>3</v>
      </c>
    </row>
    <row r="30" spans="9:16" x14ac:dyDescent="0.25">
      <c r="N30" t="s">
        <v>5786</v>
      </c>
      <c r="O30">
        <v>3</v>
      </c>
    </row>
    <row r="32" spans="9:16" x14ac:dyDescent="0.25">
      <c r="N32" t="s">
        <v>5787</v>
      </c>
    </row>
    <row r="33" spans="14:15" x14ac:dyDescent="0.25">
      <c r="N33" t="s">
        <v>5788</v>
      </c>
      <c r="O33" t="s">
        <v>5789</v>
      </c>
    </row>
    <row r="34" spans="14:15" x14ac:dyDescent="0.25">
      <c r="N34" t="s">
        <v>5790</v>
      </c>
      <c r="O34" t="s">
        <v>5791</v>
      </c>
    </row>
    <row r="35" spans="14:15" x14ac:dyDescent="0.25">
      <c r="N35" t="s">
        <v>5792</v>
      </c>
      <c r="O35" t="s">
        <v>5793</v>
      </c>
    </row>
    <row r="36" spans="14:15" x14ac:dyDescent="0.25">
      <c r="N36" t="s">
        <v>5794</v>
      </c>
      <c r="O36" t="s">
        <v>5795</v>
      </c>
    </row>
    <row r="37" spans="14:15" x14ac:dyDescent="0.25">
      <c r="N37" t="s">
        <v>5796</v>
      </c>
      <c r="O37" t="s">
        <v>5797</v>
      </c>
    </row>
    <row r="38" spans="14:15" x14ac:dyDescent="0.25">
      <c r="N38" t="s">
        <v>5798</v>
      </c>
      <c r="O38" t="s">
        <v>5799</v>
      </c>
    </row>
    <row r="39" spans="14:15" x14ac:dyDescent="0.25">
      <c r="N39" t="s">
        <v>5800</v>
      </c>
      <c r="O39" t="s">
        <v>5801</v>
      </c>
    </row>
    <row r="40" spans="14:15" x14ac:dyDescent="0.25">
      <c r="N40" t="s">
        <v>5802</v>
      </c>
      <c r="O40" t="s">
        <v>5803</v>
      </c>
    </row>
    <row r="41" spans="14:15" x14ac:dyDescent="0.25">
      <c r="N41" t="s">
        <v>5804</v>
      </c>
      <c r="O41" t="s">
        <v>5805</v>
      </c>
    </row>
    <row r="42" spans="14:15" x14ac:dyDescent="0.25">
      <c r="N42" t="s">
        <v>5806</v>
      </c>
      <c r="O42" t="s">
        <v>5807</v>
      </c>
    </row>
    <row r="43" spans="14:15" x14ac:dyDescent="0.25">
      <c r="N43" t="s">
        <v>5808</v>
      </c>
      <c r="O43" t="s">
        <v>5809</v>
      </c>
    </row>
    <row r="44" spans="14:15" x14ac:dyDescent="0.25">
      <c r="N44" t="s">
        <v>5810</v>
      </c>
      <c r="O44" t="s">
        <v>5811</v>
      </c>
    </row>
    <row r="45" spans="14:15" x14ac:dyDescent="0.25">
      <c r="N45" t="s">
        <v>5812</v>
      </c>
      <c r="O45" t="s">
        <v>5813</v>
      </c>
    </row>
    <row r="46" spans="14:15" x14ac:dyDescent="0.25">
      <c r="N46" t="s">
        <v>5814</v>
      </c>
      <c r="O46" t="s">
        <v>5815</v>
      </c>
    </row>
    <row r="47" spans="14:15" x14ac:dyDescent="0.25">
      <c r="N47" t="s">
        <v>5816</v>
      </c>
      <c r="O47" t="s">
        <v>5817</v>
      </c>
    </row>
    <row r="48" spans="14:15" x14ac:dyDescent="0.25">
      <c r="N48" t="s">
        <v>5818</v>
      </c>
      <c r="O48" t="s">
        <v>5819</v>
      </c>
    </row>
    <row r="49" spans="14:15" x14ac:dyDescent="0.25">
      <c r="N49" t="s">
        <v>5820</v>
      </c>
      <c r="O49" t="s">
        <v>5821</v>
      </c>
    </row>
    <row r="50" spans="14:15" x14ac:dyDescent="0.25">
      <c r="N50" t="s">
        <v>5822</v>
      </c>
      <c r="O50" t="s">
        <v>5823</v>
      </c>
    </row>
    <row r="52" spans="14:15" x14ac:dyDescent="0.25">
      <c r="N52" t="s">
        <v>5824</v>
      </c>
    </row>
    <row r="53" spans="14:15" x14ac:dyDescent="0.25">
      <c r="N53" t="s">
        <v>5825</v>
      </c>
    </row>
    <row r="54" spans="14:15" x14ac:dyDescent="0.25">
      <c r="N54" t="s">
        <v>5826</v>
      </c>
    </row>
    <row r="55" spans="14:15" x14ac:dyDescent="0.25">
      <c r="N55" t="s">
        <v>5827</v>
      </c>
    </row>
    <row r="56" spans="14:15" x14ac:dyDescent="0.25">
      <c r="N56" t="s">
        <v>5828</v>
      </c>
    </row>
    <row r="57" spans="14:15" x14ac:dyDescent="0.25">
      <c r="N57" t="s">
        <v>5829</v>
      </c>
    </row>
    <row r="58" spans="14:15" x14ac:dyDescent="0.25">
      <c r="N58" t="s">
        <v>5830</v>
      </c>
    </row>
    <row r="59" spans="14:15" x14ac:dyDescent="0.25">
      <c r="N59" t="s">
        <v>5831</v>
      </c>
    </row>
    <row r="60" spans="14:15" x14ac:dyDescent="0.25">
      <c r="N60" t="s">
        <v>5832</v>
      </c>
    </row>
    <row r="61" spans="14:15" x14ac:dyDescent="0.25">
      <c r="N61" t="s">
        <v>5833</v>
      </c>
    </row>
    <row r="62" spans="14:15" x14ac:dyDescent="0.25">
      <c r="N62" t="s">
        <v>5834</v>
      </c>
    </row>
    <row r="63" spans="14:15" x14ac:dyDescent="0.25">
      <c r="N63" t="s">
        <v>5835</v>
      </c>
    </row>
    <row r="64" spans="14:15" x14ac:dyDescent="0.25">
      <c r="N64" t="s">
        <v>5836</v>
      </c>
    </row>
    <row r="65" spans="14:14" x14ac:dyDescent="0.25">
      <c r="N65" t="s">
        <v>5837</v>
      </c>
    </row>
    <row r="66" spans="14:14" x14ac:dyDescent="0.25">
      <c r="N66" t="s">
        <v>5838</v>
      </c>
    </row>
    <row r="67" spans="14:14" x14ac:dyDescent="0.25">
      <c r="N67" t="s">
        <v>5839</v>
      </c>
    </row>
    <row r="68" spans="14:14" x14ac:dyDescent="0.25">
      <c r="N68" t="s">
        <v>5840</v>
      </c>
    </row>
    <row r="69" spans="14:14" x14ac:dyDescent="0.25">
      <c r="N69" t="s">
        <v>5841</v>
      </c>
    </row>
    <row r="70" spans="14:14" x14ac:dyDescent="0.25">
      <c r="N70" t="s">
        <v>5842</v>
      </c>
    </row>
    <row r="71" spans="14:14" x14ac:dyDescent="0.25">
      <c r="N71" t="s">
        <v>5843</v>
      </c>
    </row>
    <row r="72" spans="14:14" x14ac:dyDescent="0.25">
      <c r="N72" t="s">
        <v>5844</v>
      </c>
    </row>
    <row r="73" spans="14:14" x14ac:dyDescent="0.25">
      <c r="N73" t="s">
        <v>5845</v>
      </c>
    </row>
    <row r="75" spans="14:14" x14ac:dyDescent="0.25">
      <c r="N75" t="s">
        <v>5846</v>
      </c>
    </row>
    <row r="76" spans="14:14" x14ac:dyDescent="0.25">
      <c r="N76" t="s">
        <v>5847</v>
      </c>
    </row>
    <row r="77" spans="14:14" x14ac:dyDescent="0.25">
      <c r="N77" t="s">
        <v>5848</v>
      </c>
    </row>
    <row r="78" spans="14:14" x14ac:dyDescent="0.25">
      <c r="N78" t="s">
        <v>5849</v>
      </c>
    </row>
  </sheetData>
  <conditionalFormatting sqref="K3:K22">
    <cfRule type="top10" dxfId="101" priority="1" rank="1"/>
    <cfRule type="top10" dxfId="100" priority="2" rank="3"/>
    <cfRule type="top10" dxfId="99" priority="3" rank="5"/>
  </conditionalFormatting>
  <conditionalFormatting sqref="L3:L22">
    <cfRule type="top10" dxfId="98" priority="4" rank="1"/>
    <cfRule type="top10" dxfId="97" priority="5" rank="3"/>
    <cfRule type="top10" dxfId="96"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1803-52F4-4E94-BF97-D3595FDC6BBD}">
  <dimension ref="A1:P75"/>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5850</v>
      </c>
      <c r="N1" t="s">
        <v>5851</v>
      </c>
    </row>
    <row r="2" spans="1:15" x14ac:dyDescent="0.25">
      <c r="A2" t="s">
        <v>5852</v>
      </c>
      <c r="B2" t="s">
        <v>5853</v>
      </c>
      <c r="C2" t="s">
        <v>5854</v>
      </c>
      <c r="D2" t="s">
        <v>5855</v>
      </c>
      <c r="E2" t="s">
        <v>5856</v>
      </c>
      <c r="F2" t="s">
        <v>5857</v>
      </c>
      <c r="G2" t="s">
        <v>5858</v>
      </c>
      <c r="I2" t="s">
        <v>5859</v>
      </c>
      <c r="J2" t="s">
        <v>5860</v>
      </c>
      <c r="K2" t="s">
        <v>5861</v>
      </c>
      <c r="L2" t="s">
        <v>5862</v>
      </c>
    </row>
    <row r="3" spans="1:15" x14ac:dyDescent="0.25">
      <c r="A3" t="s">
        <v>5863</v>
      </c>
      <c r="B3" t="s">
        <v>5864</v>
      </c>
      <c r="C3">
        <v>370</v>
      </c>
      <c r="D3" t="s">
        <v>5865</v>
      </c>
      <c r="E3">
        <v>150</v>
      </c>
      <c r="F3">
        <v>520</v>
      </c>
      <c r="G3">
        <v>220</v>
      </c>
      <c r="I3" t="s">
        <v>5866</v>
      </c>
      <c r="J3" t="s">
        <v>5867</v>
      </c>
      <c r="K3">
        <v>260</v>
      </c>
      <c r="L3">
        <v>3</v>
      </c>
      <c r="N3" t="s">
        <v>5868</v>
      </c>
    </row>
    <row r="4" spans="1:15" x14ac:dyDescent="0.25">
      <c r="A4" t="s">
        <v>5869</v>
      </c>
      <c r="B4" t="s">
        <v>5870</v>
      </c>
      <c r="C4">
        <v>320</v>
      </c>
      <c r="D4" t="s">
        <v>5871</v>
      </c>
      <c r="E4">
        <v>345</v>
      </c>
      <c r="F4">
        <v>665</v>
      </c>
      <c r="G4">
        <v>25</v>
      </c>
      <c r="I4" t="s">
        <v>5872</v>
      </c>
      <c r="J4" t="s">
        <v>5873</v>
      </c>
      <c r="K4">
        <v>240</v>
      </c>
      <c r="L4">
        <v>0</v>
      </c>
      <c r="N4" t="s">
        <v>5874</v>
      </c>
      <c r="O4" t="s">
        <v>5875</v>
      </c>
    </row>
    <row r="5" spans="1:15" x14ac:dyDescent="0.25">
      <c r="A5" t="s">
        <v>5876</v>
      </c>
      <c r="B5" t="s">
        <v>5877</v>
      </c>
      <c r="C5">
        <v>230</v>
      </c>
      <c r="D5" t="s">
        <v>5878</v>
      </c>
      <c r="E5">
        <v>365</v>
      </c>
      <c r="F5">
        <v>595</v>
      </c>
      <c r="G5">
        <v>135</v>
      </c>
      <c r="I5" t="s">
        <v>5879</v>
      </c>
      <c r="J5" t="s">
        <v>5880</v>
      </c>
      <c r="K5">
        <v>230</v>
      </c>
      <c r="L5">
        <v>0</v>
      </c>
      <c r="N5" t="s">
        <v>5881</v>
      </c>
      <c r="O5">
        <v>5</v>
      </c>
    </row>
    <row r="6" spans="1:15" x14ac:dyDescent="0.25">
      <c r="A6" t="s">
        <v>5882</v>
      </c>
      <c r="B6" t="s">
        <v>5883</v>
      </c>
      <c r="C6">
        <v>230</v>
      </c>
      <c r="D6" t="s">
        <v>5884</v>
      </c>
      <c r="E6">
        <v>405</v>
      </c>
      <c r="F6">
        <v>635</v>
      </c>
      <c r="G6">
        <v>175</v>
      </c>
      <c r="I6" t="s">
        <v>5885</v>
      </c>
      <c r="J6" t="s">
        <v>5886</v>
      </c>
      <c r="K6">
        <v>230</v>
      </c>
      <c r="L6">
        <v>0</v>
      </c>
      <c r="N6" t="s">
        <v>5887</v>
      </c>
      <c r="O6">
        <v>3</v>
      </c>
    </row>
    <row r="7" spans="1:15" x14ac:dyDescent="0.25">
      <c r="A7" t="s">
        <v>5888</v>
      </c>
      <c r="B7" t="s">
        <v>5889</v>
      </c>
      <c r="C7">
        <v>375</v>
      </c>
      <c r="D7" t="s">
        <v>5890</v>
      </c>
      <c r="E7">
        <v>370</v>
      </c>
      <c r="F7">
        <v>745</v>
      </c>
      <c r="G7">
        <v>5</v>
      </c>
      <c r="I7" t="s">
        <v>5891</v>
      </c>
      <c r="J7" t="s">
        <v>5892</v>
      </c>
      <c r="K7">
        <v>205</v>
      </c>
      <c r="L7">
        <v>0</v>
      </c>
      <c r="N7" t="s">
        <v>5893</v>
      </c>
      <c r="O7">
        <v>3</v>
      </c>
    </row>
    <row r="8" spans="1:15" x14ac:dyDescent="0.25">
      <c r="A8" t="s">
        <v>5894</v>
      </c>
      <c r="B8" t="s">
        <v>5895</v>
      </c>
      <c r="C8">
        <v>310</v>
      </c>
      <c r="D8" t="s">
        <v>5896</v>
      </c>
      <c r="E8">
        <v>450</v>
      </c>
      <c r="F8">
        <v>760</v>
      </c>
      <c r="G8">
        <v>140</v>
      </c>
      <c r="I8" t="s">
        <v>5897</v>
      </c>
      <c r="J8" t="s">
        <v>5898</v>
      </c>
      <c r="K8">
        <v>185</v>
      </c>
      <c r="L8">
        <v>0</v>
      </c>
      <c r="N8" t="s">
        <v>5899</v>
      </c>
      <c r="O8">
        <v>3</v>
      </c>
    </row>
    <row r="9" spans="1:15" x14ac:dyDescent="0.25">
      <c r="A9" t="s">
        <v>5900</v>
      </c>
      <c r="B9" t="s">
        <v>5901</v>
      </c>
      <c r="C9">
        <v>480</v>
      </c>
      <c r="D9" t="s">
        <v>5902</v>
      </c>
      <c r="E9">
        <v>360</v>
      </c>
      <c r="F9">
        <v>840</v>
      </c>
      <c r="G9">
        <v>120</v>
      </c>
      <c r="I9" t="s">
        <v>5903</v>
      </c>
      <c r="J9" t="s">
        <v>5904</v>
      </c>
      <c r="K9">
        <v>180</v>
      </c>
      <c r="L9">
        <v>3</v>
      </c>
      <c r="N9" t="s">
        <v>5905</v>
      </c>
      <c r="O9">
        <v>3</v>
      </c>
    </row>
    <row r="10" spans="1:15" x14ac:dyDescent="0.25">
      <c r="A10" t="s">
        <v>5906</v>
      </c>
      <c r="B10" t="s">
        <v>5907</v>
      </c>
      <c r="C10">
        <v>370</v>
      </c>
      <c r="D10" t="s">
        <v>5908</v>
      </c>
      <c r="E10">
        <v>405</v>
      </c>
      <c r="F10">
        <v>775</v>
      </c>
      <c r="G10">
        <v>35</v>
      </c>
      <c r="I10" t="s">
        <v>5909</v>
      </c>
      <c r="J10" t="s">
        <v>5910</v>
      </c>
      <c r="K10">
        <v>180</v>
      </c>
      <c r="L10">
        <v>1</v>
      </c>
    </row>
    <row r="11" spans="1:15" x14ac:dyDescent="0.25">
      <c r="A11" t="s">
        <v>5911</v>
      </c>
      <c r="B11" t="s">
        <v>5912</v>
      </c>
      <c r="C11">
        <v>340</v>
      </c>
      <c r="D11" t="s">
        <v>5913</v>
      </c>
      <c r="E11">
        <v>600</v>
      </c>
      <c r="F11">
        <v>940</v>
      </c>
      <c r="G11">
        <v>260</v>
      </c>
      <c r="I11" t="s">
        <v>5914</v>
      </c>
      <c r="J11" t="s">
        <v>5915</v>
      </c>
      <c r="K11">
        <v>165</v>
      </c>
      <c r="L11">
        <v>0</v>
      </c>
      <c r="N11" t="s">
        <v>5916</v>
      </c>
    </row>
    <row r="12" spans="1:15" x14ac:dyDescent="0.25">
      <c r="A12" t="s">
        <v>5917</v>
      </c>
      <c r="B12" t="s">
        <v>5918</v>
      </c>
      <c r="C12">
        <v>485</v>
      </c>
      <c r="D12" t="s">
        <v>5919</v>
      </c>
      <c r="E12">
        <v>390</v>
      </c>
      <c r="F12">
        <v>875</v>
      </c>
      <c r="G12">
        <v>95</v>
      </c>
      <c r="I12" t="s">
        <v>5920</v>
      </c>
      <c r="J12" t="s">
        <v>5921</v>
      </c>
      <c r="K12">
        <v>165</v>
      </c>
      <c r="L12">
        <v>1</v>
      </c>
      <c r="N12" t="s">
        <v>5922</v>
      </c>
      <c r="O12" t="s">
        <v>5923</v>
      </c>
    </row>
    <row r="13" spans="1:15" x14ac:dyDescent="0.25">
      <c r="I13" t="s">
        <v>5924</v>
      </c>
      <c r="J13" t="s">
        <v>5925</v>
      </c>
      <c r="K13">
        <v>160</v>
      </c>
      <c r="L13">
        <v>1</v>
      </c>
      <c r="N13" t="s">
        <v>5926</v>
      </c>
      <c r="O13">
        <v>6</v>
      </c>
    </row>
    <row r="14" spans="1:15" x14ac:dyDescent="0.25">
      <c r="I14" t="s">
        <v>5927</v>
      </c>
      <c r="J14" t="s">
        <v>5928</v>
      </c>
      <c r="K14">
        <v>150</v>
      </c>
      <c r="L14">
        <v>5</v>
      </c>
      <c r="N14" t="s">
        <v>5929</v>
      </c>
      <c r="O14">
        <v>3</v>
      </c>
    </row>
    <row r="15" spans="1:15" x14ac:dyDescent="0.25">
      <c r="I15" t="s">
        <v>5930</v>
      </c>
      <c r="J15" t="s">
        <v>5931</v>
      </c>
      <c r="K15">
        <v>140</v>
      </c>
      <c r="L15">
        <v>2</v>
      </c>
      <c r="N15" t="s">
        <v>5932</v>
      </c>
      <c r="O15">
        <v>3</v>
      </c>
    </row>
    <row r="16" spans="1:15" x14ac:dyDescent="0.25">
      <c r="I16" t="s">
        <v>5933</v>
      </c>
      <c r="J16" t="s">
        <v>5934</v>
      </c>
      <c r="K16">
        <v>135</v>
      </c>
      <c r="L16">
        <v>0</v>
      </c>
      <c r="N16" t="s">
        <v>5935</v>
      </c>
      <c r="O16">
        <v>2</v>
      </c>
    </row>
    <row r="17" spans="9:16" x14ac:dyDescent="0.25">
      <c r="I17" t="s">
        <v>5936</v>
      </c>
      <c r="J17" t="s">
        <v>5937</v>
      </c>
      <c r="K17">
        <v>130</v>
      </c>
      <c r="L17">
        <v>3</v>
      </c>
      <c r="N17" t="s">
        <v>5938</v>
      </c>
      <c r="O17">
        <v>2</v>
      </c>
    </row>
    <row r="18" spans="9:16" x14ac:dyDescent="0.25">
      <c r="I18" t="s">
        <v>5939</v>
      </c>
      <c r="J18" t="s">
        <v>5940</v>
      </c>
      <c r="K18">
        <v>120</v>
      </c>
      <c r="L18">
        <v>0</v>
      </c>
    </row>
    <row r="19" spans="9:16" x14ac:dyDescent="0.25">
      <c r="I19" t="s">
        <v>5941</v>
      </c>
      <c r="J19" t="s">
        <v>5942</v>
      </c>
      <c r="K19">
        <v>120</v>
      </c>
      <c r="L19">
        <v>2</v>
      </c>
      <c r="N19" t="s">
        <v>5943</v>
      </c>
    </row>
    <row r="20" spans="9:16" x14ac:dyDescent="0.25">
      <c r="I20" t="s">
        <v>5944</v>
      </c>
      <c r="J20" t="s">
        <v>5945</v>
      </c>
      <c r="K20">
        <v>120</v>
      </c>
      <c r="L20">
        <v>0</v>
      </c>
      <c r="N20" t="s">
        <v>5946</v>
      </c>
      <c r="O20" t="s">
        <v>5947</v>
      </c>
      <c r="P20" t="s">
        <v>5948</v>
      </c>
    </row>
    <row r="21" spans="9:16" x14ac:dyDescent="0.25">
      <c r="I21" t="s">
        <v>5949</v>
      </c>
      <c r="J21" t="s">
        <v>5950</v>
      </c>
      <c r="K21">
        <v>120</v>
      </c>
      <c r="L21">
        <v>1</v>
      </c>
      <c r="N21" t="s">
        <v>5951</v>
      </c>
      <c r="O21">
        <v>367.5</v>
      </c>
      <c r="P21" t="s">
        <v>5952</v>
      </c>
    </row>
    <row r="22" spans="9:16" x14ac:dyDescent="0.25">
      <c r="I22" t="s">
        <v>5953</v>
      </c>
      <c r="J22" t="s">
        <v>5954</v>
      </c>
      <c r="K22">
        <v>120</v>
      </c>
      <c r="L22">
        <v>1</v>
      </c>
      <c r="N22" t="s">
        <v>5955</v>
      </c>
      <c r="O22">
        <v>296.7</v>
      </c>
      <c r="P22" t="s">
        <v>5956</v>
      </c>
    </row>
    <row r="23" spans="9:16" x14ac:dyDescent="0.25">
      <c r="I23" t="s">
        <v>5957</v>
      </c>
      <c r="J23" t="s">
        <v>5958</v>
      </c>
      <c r="K23">
        <v>115</v>
      </c>
      <c r="L23">
        <v>0</v>
      </c>
      <c r="N23" t="s">
        <v>5959</v>
      </c>
      <c r="O23">
        <v>397.9</v>
      </c>
      <c r="P23" t="s">
        <v>5960</v>
      </c>
    </row>
    <row r="24" spans="9:16" x14ac:dyDescent="0.25">
      <c r="I24" t="s">
        <v>5961</v>
      </c>
      <c r="J24" t="s">
        <v>5962</v>
      </c>
      <c r="K24">
        <v>115</v>
      </c>
      <c r="L24">
        <v>0</v>
      </c>
      <c r="N24" t="s">
        <v>5963</v>
      </c>
      <c r="O24">
        <v>940</v>
      </c>
      <c r="P24" t="s">
        <v>5964</v>
      </c>
    </row>
    <row r="25" spans="9:16" x14ac:dyDescent="0.25">
      <c r="I25" t="s">
        <v>5965</v>
      </c>
      <c r="J25" t="s">
        <v>5966</v>
      </c>
      <c r="K25">
        <v>110</v>
      </c>
      <c r="L25">
        <v>0</v>
      </c>
      <c r="N25" t="s">
        <v>5967</v>
      </c>
      <c r="O25">
        <v>5</v>
      </c>
      <c r="P25" t="s">
        <v>5968</v>
      </c>
    </row>
    <row r="26" spans="9:16" x14ac:dyDescent="0.25">
      <c r="I26" t="s">
        <v>5969</v>
      </c>
      <c r="J26" t="s">
        <v>5970</v>
      </c>
      <c r="K26">
        <v>110</v>
      </c>
      <c r="L26">
        <v>1</v>
      </c>
      <c r="N26" t="s">
        <v>5971</v>
      </c>
      <c r="O26">
        <v>600</v>
      </c>
      <c r="P26" t="s">
        <v>5972</v>
      </c>
    </row>
    <row r="27" spans="9:16" x14ac:dyDescent="0.25">
      <c r="I27" t="s">
        <v>5973</v>
      </c>
      <c r="J27" t="s">
        <v>5974</v>
      </c>
      <c r="K27">
        <v>105</v>
      </c>
      <c r="L27">
        <v>2</v>
      </c>
    </row>
    <row r="28" spans="9:16" x14ac:dyDescent="0.25">
      <c r="I28" t="s">
        <v>5975</v>
      </c>
      <c r="J28" t="s">
        <v>5976</v>
      </c>
      <c r="K28">
        <v>105</v>
      </c>
      <c r="L28">
        <v>0</v>
      </c>
      <c r="N28" t="s">
        <v>5977</v>
      </c>
    </row>
    <row r="29" spans="9:16" x14ac:dyDescent="0.25">
      <c r="I29" t="s">
        <v>5978</v>
      </c>
      <c r="J29" t="s">
        <v>5979</v>
      </c>
      <c r="K29">
        <v>100</v>
      </c>
      <c r="L29">
        <v>0</v>
      </c>
      <c r="N29" t="s">
        <v>5980</v>
      </c>
      <c r="O29" t="s">
        <v>5981</v>
      </c>
    </row>
    <row r="30" spans="9:16" x14ac:dyDescent="0.25">
      <c r="I30" t="s">
        <v>5982</v>
      </c>
      <c r="J30" t="s">
        <v>5983</v>
      </c>
      <c r="K30">
        <v>100</v>
      </c>
      <c r="L30">
        <v>1</v>
      </c>
      <c r="N30" t="s">
        <v>5984</v>
      </c>
      <c r="O30">
        <v>11</v>
      </c>
    </row>
    <row r="31" spans="9:16" x14ac:dyDescent="0.25">
      <c r="I31" t="s">
        <v>5985</v>
      </c>
      <c r="J31" t="s">
        <v>5986</v>
      </c>
      <c r="K31">
        <v>95</v>
      </c>
      <c r="L31">
        <v>0</v>
      </c>
      <c r="N31" t="s">
        <v>5987</v>
      </c>
      <c r="O31">
        <v>10</v>
      </c>
    </row>
    <row r="32" spans="9:16" x14ac:dyDescent="0.25">
      <c r="I32" t="s">
        <v>5988</v>
      </c>
      <c r="J32" t="s">
        <v>5989</v>
      </c>
      <c r="K32">
        <v>95</v>
      </c>
      <c r="L32">
        <v>2</v>
      </c>
      <c r="N32" t="s">
        <v>5990</v>
      </c>
      <c r="O32">
        <v>10</v>
      </c>
    </row>
    <row r="33" spans="9:15" x14ac:dyDescent="0.25">
      <c r="I33" t="s">
        <v>5991</v>
      </c>
      <c r="J33" t="s">
        <v>5992</v>
      </c>
      <c r="K33">
        <v>90</v>
      </c>
      <c r="L33">
        <v>0</v>
      </c>
    </row>
    <row r="34" spans="9:15" x14ac:dyDescent="0.25">
      <c r="I34" t="s">
        <v>5993</v>
      </c>
      <c r="J34" t="s">
        <v>5994</v>
      </c>
      <c r="K34">
        <v>85</v>
      </c>
      <c r="L34">
        <v>0</v>
      </c>
      <c r="N34" t="s">
        <v>5995</v>
      </c>
    </row>
    <row r="35" spans="9:15" x14ac:dyDescent="0.25">
      <c r="I35" t="s">
        <v>5996</v>
      </c>
      <c r="J35" t="s">
        <v>5997</v>
      </c>
      <c r="K35">
        <v>85</v>
      </c>
      <c r="L35">
        <v>2</v>
      </c>
      <c r="N35" t="s">
        <v>5998</v>
      </c>
      <c r="O35" t="s">
        <v>5999</v>
      </c>
    </row>
    <row r="36" spans="9:15" x14ac:dyDescent="0.25">
      <c r="I36" t="s">
        <v>6000</v>
      </c>
      <c r="J36" t="s">
        <v>6001</v>
      </c>
      <c r="K36">
        <v>80</v>
      </c>
      <c r="L36">
        <v>1</v>
      </c>
      <c r="N36" t="s">
        <v>6002</v>
      </c>
      <c r="O36" t="s">
        <v>6003</v>
      </c>
    </row>
    <row r="37" spans="9:15" x14ac:dyDescent="0.25">
      <c r="I37" t="s">
        <v>6004</v>
      </c>
      <c r="J37" t="s">
        <v>6005</v>
      </c>
      <c r="K37">
        <v>80</v>
      </c>
      <c r="L37">
        <v>0</v>
      </c>
      <c r="N37" t="s">
        <v>6006</v>
      </c>
      <c r="O37" t="s">
        <v>6007</v>
      </c>
    </row>
    <row r="38" spans="9:15" x14ac:dyDescent="0.25">
      <c r="I38" t="s">
        <v>6008</v>
      </c>
      <c r="J38" t="s">
        <v>6009</v>
      </c>
      <c r="K38">
        <v>80</v>
      </c>
      <c r="L38">
        <v>0</v>
      </c>
      <c r="N38" t="s">
        <v>6010</v>
      </c>
      <c r="O38" t="s">
        <v>6011</v>
      </c>
    </row>
    <row r="39" spans="9:15" x14ac:dyDescent="0.25">
      <c r="I39" t="s">
        <v>6012</v>
      </c>
      <c r="J39" t="s">
        <v>6013</v>
      </c>
      <c r="K39">
        <v>80</v>
      </c>
      <c r="L39">
        <v>1</v>
      </c>
      <c r="N39" t="s">
        <v>6014</v>
      </c>
      <c r="O39" t="s">
        <v>6015</v>
      </c>
    </row>
    <row r="40" spans="9:15" x14ac:dyDescent="0.25">
      <c r="I40" t="s">
        <v>6016</v>
      </c>
      <c r="J40" t="s">
        <v>6017</v>
      </c>
      <c r="K40">
        <v>70</v>
      </c>
      <c r="L40">
        <v>0</v>
      </c>
    </row>
    <row r="41" spans="9:15" x14ac:dyDescent="0.25">
      <c r="I41" t="s">
        <v>6018</v>
      </c>
      <c r="J41" t="s">
        <v>6019</v>
      </c>
      <c r="K41">
        <v>70</v>
      </c>
      <c r="L41">
        <v>0</v>
      </c>
      <c r="N41" t="s">
        <v>6020</v>
      </c>
    </row>
    <row r="42" spans="9:15" x14ac:dyDescent="0.25">
      <c r="I42" t="s">
        <v>6021</v>
      </c>
      <c r="J42" t="s">
        <v>6022</v>
      </c>
      <c r="K42">
        <v>70</v>
      </c>
      <c r="L42">
        <v>0</v>
      </c>
      <c r="N42" t="s">
        <v>6023</v>
      </c>
    </row>
    <row r="43" spans="9:15" x14ac:dyDescent="0.25">
      <c r="I43" t="s">
        <v>6024</v>
      </c>
      <c r="J43" t="s">
        <v>6025</v>
      </c>
      <c r="K43">
        <v>70</v>
      </c>
      <c r="L43">
        <v>0</v>
      </c>
      <c r="N43" t="s">
        <v>6026</v>
      </c>
    </row>
    <row r="44" spans="9:15" x14ac:dyDescent="0.25">
      <c r="I44" t="s">
        <v>6027</v>
      </c>
      <c r="J44" t="s">
        <v>6028</v>
      </c>
      <c r="K44">
        <v>70</v>
      </c>
      <c r="L44">
        <v>1</v>
      </c>
      <c r="N44" t="s">
        <v>6029</v>
      </c>
    </row>
    <row r="45" spans="9:15" x14ac:dyDescent="0.25">
      <c r="I45" t="s">
        <v>6030</v>
      </c>
      <c r="J45" t="s">
        <v>6031</v>
      </c>
      <c r="K45">
        <v>65</v>
      </c>
      <c r="L45">
        <v>0</v>
      </c>
      <c r="N45" t="s">
        <v>6032</v>
      </c>
    </row>
    <row r="46" spans="9:15" x14ac:dyDescent="0.25">
      <c r="I46" t="s">
        <v>6033</v>
      </c>
      <c r="J46" t="s">
        <v>6034</v>
      </c>
      <c r="K46">
        <v>65</v>
      </c>
      <c r="L46">
        <v>0</v>
      </c>
      <c r="N46" t="s">
        <v>6035</v>
      </c>
    </row>
    <row r="47" spans="9:15" x14ac:dyDescent="0.25">
      <c r="I47" t="s">
        <v>6036</v>
      </c>
      <c r="J47" t="s">
        <v>6037</v>
      </c>
      <c r="K47">
        <v>65</v>
      </c>
      <c r="L47">
        <v>1</v>
      </c>
      <c r="N47" t="s">
        <v>6038</v>
      </c>
    </row>
    <row r="48" spans="9:15" x14ac:dyDescent="0.25">
      <c r="I48" t="s">
        <v>6039</v>
      </c>
      <c r="J48" t="s">
        <v>6040</v>
      </c>
      <c r="K48">
        <v>65</v>
      </c>
      <c r="L48">
        <v>1</v>
      </c>
      <c r="N48" t="s">
        <v>6041</v>
      </c>
    </row>
    <row r="49" spans="9:15" x14ac:dyDescent="0.25">
      <c r="I49" t="s">
        <v>6042</v>
      </c>
      <c r="J49" t="s">
        <v>6043</v>
      </c>
      <c r="K49">
        <v>65</v>
      </c>
      <c r="L49">
        <v>3</v>
      </c>
    </row>
    <row r="50" spans="9:15" x14ac:dyDescent="0.25">
      <c r="I50" t="s">
        <v>6044</v>
      </c>
      <c r="J50" t="s">
        <v>6045</v>
      </c>
      <c r="K50">
        <v>65</v>
      </c>
      <c r="L50">
        <v>0</v>
      </c>
      <c r="N50" t="s">
        <v>6046</v>
      </c>
    </row>
    <row r="51" spans="9:15" x14ac:dyDescent="0.25">
      <c r="I51" t="s">
        <v>6047</v>
      </c>
      <c r="J51" t="s">
        <v>6048</v>
      </c>
      <c r="K51">
        <v>60</v>
      </c>
      <c r="L51">
        <v>0</v>
      </c>
      <c r="N51" t="s">
        <v>6049</v>
      </c>
    </row>
    <row r="52" spans="9:15" x14ac:dyDescent="0.25">
      <c r="I52" t="s">
        <v>6050</v>
      </c>
      <c r="J52" t="s">
        <v>6051</v>
      </c>
      <c r="K52">
        <v>60</v>
      </c>
      <c r="L52">
        <v>0</v>
      </c>
      <c r="N52" t="s">
        <v>6052</v>
      </c>
    </row>
    <row r="53" spans="9:15" x14ac:dyDescent="0.25">
      <c r="I53" t="s">
        <v>6053</v>
      </c>
      <c r="J53" t="s">
        <v>6054</v>
      </c>
      <c r="K53">
        <v>55</v>
      </c>
      <c r="L53">
        <v>0</v>
      </c>
    </row>
    <row r="54" spans="9:15" x14ac:dyDescent="0.25">
      <c r="I54" t="s">
        <v>6055</v>
      </c>
      <c r="J54" t="s">
        <v>6056</v>
      </c>
      <c r="K54">
        <v>55</v>
      </c>
      <c r="L54">
        <v>0</v>
      </c>
      <c r="N54" t="s">
        <v>6057</v>
      </c>
    </row>
    <row r="55" spans="9:15" x14ac:dyDescent="0.25">
      <c r="I55" t="s">
        <v>6058</v>
      </c>
      <c r="J55" t="s">
        <v>6059</v>
      </c>
      <c r="K55">
        <v>55</v>
      </c>
      <c r="L55">
        <v>0</v>
      </c>
      <c r="N55" t="s">
        <v>6060</v>
      </c>
      <c r="O55" t="s">
        <v>6061</v>
      </c>
    </row>
    <row r="56" spans="9:15" x14ac:dyDescent="0.25">
      <c r="I56" t="s">
        <v>6062</v>
      </c>
      <c r="J56" t="s">
        <v>6063</v>
      </c>
      <c r="K56">
        <v>50</v>
      </c>
      <c r="L56">
        <v>0</v>
      </c>
      <c r="N56" t="s">
        <v>6064</v>
      </c>
      <c r="O56" t="s">
        <v>6065</v>
      </c>
    </row>
    <row r="57" spans="9:15" x14ac:dyDescent="0.25">
      <c r="I57" t="s">
        <v>6066</v>
      </c>
      <c r="J57" t="s">
        <v>6067</v>
      </c>
      <c r="K57">
        <v>50</v>
      </c>
      <c r="L57">
        <v>0</v>
      </c>
      <c r="N57" t="s">
        <v>6068</v>
      </c>
      <c r="O57" t="s">
        <v>6069</v>
      </c>
    </row>
    <row r="58" spans="9:15" x14ac:dyDescent="0.25">
      <c r="I58" t="s">
        <v>6070</v>
      </c>
      <c r="J58" t="s">
        <v>6071</v>
      </c>
      <c r="K58">
        <v>45</v>
      </c>
      <c r="L58">
        <v>0</v>
      </c>
    </row>
    <row r="59" spans="9:15" x14ac:dyDescent="0.25">
      <c r="I59" t="s">
        <v>6072</v>
      </c>
      <c r="J59" t="s">
        <v>6073</v>
      </c>
      <c r="K59">
        <v>45</v>
      </c>
      <c r="L59">
        <v>0</v>
      </c>
      <c r="N59" t="s">
        <v>6074</v>
      </c>
    </row>
    <row r="60" spans="9:15" x14ac:dyDescent="0.25">
      <c r="I60" t="s">
        <v>6075</v>
      </c>
      <c r="J60" t="s">
        <v>6076</v>
      </c>
      <c r="K60">
        <v>40</v>
      </c>
      <c r="L60">
        <v>0</v>
      </c>
      <c r="N60" t="s">
        <v>6077</v>
      </c>
    </row>
    <row r="61" spans="9:15" x14ac:dyDescent="0.25">
      <c r="I61" t="s">
        <v>6078</v>
      </c>
      <c r="J61" t="s">
        <v>6079</v>
      </c>
      <c r="K61">
        <v>40</v>
      </c>
      <c r="L61">
        <v>0</v>
      </c>
      <c r="N61" t="s">
        <v>6080</v>
      </c>
    </row>
    <row r="62" spans="9:15" x14ac:dyDescent="0.25">
      <c r="I62" t="s">
        <v>6081</v>
      </c>
      <c r="J62" t="s">
        <v>6082</v>
      </c>
      <c r="K62">
        <v>40</v>
      </c>
      <c r="L62">
        <v>0</v>
      </c>
    </row>
    <row r="63" spans="9:15" x14ac:dyDescent="0.25">
      <c r="I63" t="s">
        <v>6083</v>
      </c>
      <c r="J63" t="s">
        <v>6084</v>
      </c>
      <c r="K63">
        <v>35</v>
      </c>
      <c r="L63">
        <v>0</v>
      </c>
    </row>
    <row r="64" spans="9:15" x14ac:dyDescent="0.25">
      <c r="I64" t="s">
        <v>6085</v>
      </c>
      <c r="J64" t="s">
        <v>6086</v>
      </c>
      <c r="K64">
        <v>35</v>
      </c>
      <c r="L64">
        <v>0</v>
      </c>
    </row>
    <row r="65" spans="9:12" x14ac:dyDescent="0.25">
      <c r="I65" t="s">
        <v>6087</v>
      </c>
      <c r="J65" t="s">
        <v>6088</v>
      </c>
      <c r="K65">
        <v>35</v>
      </c>
      <c r="L65">
        <v>0</v>
      </c>
    </row>
    <row r="66" spans="9:12" x14ac:dyDescent="0.25">
      <c r="I66" t="s">
        <v>6089</v>
      </c>
      <c r="J66" t="s">
        <v>6090</v>
      </c>
      <c r="K66">
        <v>30</v>
      </c>
      <c r="L66">
        <v>0</v>
      </c>
    </row>
    <row r="67" spans="9:12" x14ac:dyDescent="0.25">
      <c r="I67" t="s">
        <v>6091</v>
      </c>
      <c r="J67" t="s">
        <v>6092</v>
      </c>
      <c r="K67">
        <v>30</v>
      </c>
      <c r="L67">
        <v>0</v>
      </c>
    </row>
    <row r="68" spans="9:12" x14ac:dyDescent="0.25">
      <c r="I68" t="s">
        <v>6093</v>
      </c>
      <c r="J68" t="s">
        <v>6094</v>
      </c>
      <c r="K68">
        <v>25</v>
      </c>
      <c r="L68">
        <v>0</v>
      </c>
    </row>
    <row r="69" spans="9:12" x14ac:dyDescent="0.25">
      <c r="I69" t="s">
        <v>6095</v>
      </c>
      <c r="J69" t="s">
        <v>6096</v>
      </c>
      <c r="K69">
        <v>25</v>
      </c>
      <c r="L69">
        <v>0</v>
      </c>
    </row>
    <row r="70" spans="9:12" x14ac:dyDescent="0.25">
      <c r="I70" t="s">
        <v>6097</v>
      </c>
      <c r="J70" t="s">
        <v>6098</v>
      </c>
      <c r="K70">
        <v>20</v>
      </c>
      <c r="L70">
        <v>0</v>
      </c>
    </row>
    <row r="71" spans="9:12" x14ac:dyDescent="0.25">
      <c r="I71" t="s">
        <v>6099</v>
      </c>
      <c r="J71" t="s">
        <v>6100</v>
      </c>
      <c r="K71">
        <v>15</v>
      </c>
      <c r="L71">
        <v>0</v>
      </c>
    </row>
    <row r="72" spans="9:12" x14ac:dyDescent="0.25">
      <c r="I72" t="s">
        <v>6101</v>
      </c>
      <c r="J72" t="s">
        <v>6102</v>
      </c>
      <c r="K72">
        <v>10</v>
      </c>
      <c r="L72">
        <v>1</v>
      </c>
    </row>
    <row r="73" spans="9:12" x14ac:dyDescent="0.25">
      <c r="I73" t="s">
        <v>6103</v>
      </c>
      <c r="J73" t="s">
        <v>6104</v>
      </c>
      <c r="K73">
        <v>5</v>
      </c>
      <c r="L73">
        <v>2</v>
      </c>
    </row>
    <row r="74" spans="9:12" x14ac:dyDescent="0.25">
      <c r="I74" t="s">
        <v>6105</v>
      </c>
      <c r="J74" t="s">
        <v>6106</v>
      </c>
      <c r="K74">
        <v>0</v>
      </c>
      <c r="L74">
        <v>0</v>
      </c>
    </row>
    <row r="75" spans="9:12" x14ac:dyDescent="0.25">
      <c r="I75" t="s">
        <v>6107</v>
      </c>
      <c r="J75" t="s">
        <v>6108</v>
      </c>
      <c r="K75">
        <v>-5</v>
      </c>
      <c r="L75">
        <v>1</v>
      </c>
    </row>
  </sheetData>
  <conditionalFormatting sqref="K3:K76">
    <cfRule type="top10" dxfId="95" priority="1" rank="1"/>
    <cfRule type="top10" dxfId="94" priority="2" rank="3"/>
    <cfRule type="top10" dxfId="93" priority="3" rank="5"/>
  </conditionalFormatting>
  <conditionalFormatting sqref="L3:L76">
    <cfRule type="top10" dxfId="92" priority="4" rank="1"/>
    <cfRule type="top10" dxfId="91" priority="5" rank="3"/>
    <cfRule type="top10" dxfId="9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BA3AF-AC2D-4CAA-905F-023A3C997548}">
  <dimension ref="A1:P68"/>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6109</v>
      </c>
      <c r="N1" t="s">
        <v>6110</v>
      </c>
    </row>
    <row r="2" spans="1:15" x14ac:dyDescent="0.25">
      <c r="A2" t="s">
        <v>6111</v>
      </c>
      <c r="B2" t="s">
        <v>6112</v>
      </c>
      <c r="C2" t="s">
        <v>6113</v>
      </c>
      <c r="D2" t="s">
        <v>6114</v>
      </c>
      <c r="E2" t="s">
        <v>6115</v>
      </c>
      <c r="F2" t="s">
        <v>6116</v>
      </c>
      <c r="G2" t="s">
        <v>6117</v>
      </c>
      <c r="I2" t="s">
        <v>6118</v>
      </c>
      <c r="J2" t="s">
        <v>6119</v>
      </c>
      <c r="K2" t="s">
        <v>6120</v>
      </c>
      <c r="L2" t="s">
        <v>6121</v>
      </c>
    </row>
    <row r="3" spans="1:15" x14ac:dyDescent="0.25">
      <c r="A3" t="s">
        <v>6122</v>
      </c>
      <c r="B3" t="s">
        <v>6123</v>
      </c>
      <c r="C3">
        <v>175</v>
      </c>
      <c r="D3" t="s">
        <v>6124</v>
      </c>
      <c r="E3">
        <v>305</v>
      </c>
      <c r="F3">
        <v>480</v>
      </c>
      <c r="G3">
        <v>130</v>
      </c>
      <c r="I3" t="s">
        <v>6125</v>
      </c>
      <c r="J3" t="s">
        <v>6126</v>
      </c>
      <c r="K3">
        <v>255</v>
      </c>
      <c r="L3">
        <v>2</v>
      </c>
      <c r="N3" t="s">
        <v>6127</v>
      </c>
    </row>
    <row r="4" spans="1:15" x14ac:dyDescent="0.25">
      <c r="A4" t="s">
        <v>6128</v>
      </c>
      <c r="B4" t="s">
        <v>6129</v>
      </c>
      <c r="C4">
        <v>265</v>
      </c>
      <c r="D4" t="s">
        <v>6130</v>
      </c>
      <c r="E4">
        <v>265</v>
      </c>
      <c r="F4">
        <v>530</v>
      </c>
      <c r="G4">
        <v>0</v>
      </c>
      <c r="I4" t="s">
        <v>6131</v>
      </c>
      <c r="J4" t="s">
        <v>6132</v>
      </c>
      <c r="K4">
        <v>245</v>
      </c>
      <c r="L4">
        <v>1</v>
      </c>
      <c r="N4" t="s">
        <v>6133</v>
      </c>
      <c r="O4" t="s">
        <v>6134</v>
      </c>
    </row>
    <row r="5" spans="1:15" x14ac:dyDescent="0.25">
      <c r="A5" t="s">
        <v>6135</v>
      </c>
      <c r="B5" t="s">
        <v>6136</v>
      </c>
      <c r="C5">
        <v>0</v>
      </c>
      <c r="D5" t="s">
        <v>6137</v>
      </c>
      <c r="E5">
        <v>0</v>
      </c>
      <c r="F5">
        <v>0</v>
      </c>
      <c r="G5">
        <v>0</v>
      </c>
      <c r="I5" t="s">
        <v>6138</v>
      </c>
      <c r="J5" t="s">
        <v>6139</v>
      </c>
      <c r="K5">
        <v>225</v>
      </c>
      <c r="L5">
        <v>1</v>
      </c>
      <c r="N5" t="s">
        <v>6140</v>
      </c>
      <c r="O5">
        <v>4</v>
      </c>
    </row>
    <row r="6" spans="1:15" x14ac:dyDescent="0.25">
      <c r="A6" t="s">
        <v>6141</v>
      </c>
      <c r="B6" t="s">
        <v>6142</v>
      </c>
      <c r="C6">
        <v>470</v>
      </c>
      <c r="D6" t="s">
        <v>6143</v>
      </c>
      <c r="E6">
        <v>245</v>
      </c>
      <c r="F6">
        <v>715</v>
      </c>
      <c r="G6">
        <v>225</v>
      </c>
      <c r="I6" t="s">
        <v>6144</v>
      </c>
      <c r="J6" t="s">
        <v>6145</v>
      </c>
      <c r="K6">
        <v>215</v>
      </c>
      <c r="L6">
        <v>0</v>
      </c>
      <c r="N6" t="s">
        <v>6146</v>
      </c>
      <c r="O6">
        <v>4</v>
      </c>
    </row>
    <row r="7" spans="1:15" x14ac:dyDescent="0.25">
      <c r="A7" t="s">
        <v>6147</v>
      </c>
      <c r="B7" t="s">
        <v>6148</v>
      </c>
      <c r="C7">
        <v>250</v>
      </c>
      <c r="D7" t="s">
        <v>6149</v>
      </c>
      <c r="E7">
        <v>510</v>
      </c>
      <c r="F7">
        <v>760</v>
      </c>
      <c r="G7">
        <v>260</v>
      </c>
      <c r="I7" t="s">
        <v>6150</v>
      </c>
      <c r="J7" t="s">
        <v>6151</v>
      </c>
      <c r="K7">
        <v>185</v>
      </c>
      <c r="L7">
        <v>1</v>
      </c>
      <c r="N7" t="s">
        <v>6152</v>
      </c>
      <c r="O7">
        <v>3</v>
      </c>
    </row>
    <row r="8" spans="1:15" x14ac:dyDescent="0.25">
      <c r="A8" t="s">
        <v>6153</v>
      </c>
      <c r="B8" t="s">
        <v>6154</v>
      </c>
      <c r="C8">
        <v>385</v>
      </c>
      <c r="D8" t="s">
        <v>6155</v>
      </c>
      <c r="E8">
        <v>440</v>
      </c>
      <c r="F8">
        <v>825</v>
      </c>
      <c r="G8">
        <v>55</v>
      </c>
      <c r="I8" t="s">
        <v>6156</v>
      </c>
      <c r="J8" t="s">
        <v>6157</v>
      </c>
      <c r="K8">
        <v>170</v>
      </c>
      <c r="L8">
        <v>2</v>
      </c>
      <c r="N8" t="s">
        <v>6158</v>
      </c>
      <c r="O8">
        <v>3</v>
      </c>
    </row>
    <row r="9" spans="1:15" x14ac:dyDescent="0.25">
      <c r="A9" t="s">
        <v>6159</v>
      </c>
      <c r="B9" t="s">
        <v>6160</v>
      </c>
      <c r="C9">
        <v>340</v>
      </c>
      <c r="D9" t="s">
        <v>6161</v>
      </c>
      <c r="E9">
        <v>395</v>
      </c>
      <c r="F9">
        <v>735</v>
      </c>
      <c r="G9">
        <v>55</v>
      </c>
      <c r="I9" t="s">
        <v>6162</v>
      </c>
      <c r="J9" t="s">
        <v>6163</v>
      </c>
      <c r="K9">
        <v>170</v>
      </c>
      <c r="L9">
        <v>2</v>
      </c>
      <c r="N9" t="s">
        <v>6164</v>
      </c>
      <c r="O9">
        <v>3</v>
      </c>
    </row>
    <row r="10" spans="1:15" x14ac:dyDescent="0.25">
      <c r="A10" t="s">
        <v>6165</v>
      </c>
      <c r="B10" t="s">
        <v>6166</v>
      </c>
      <c r="C10">
        <v>370</v>
      </c>
      <c r="D10" t="s">
        <v>6167</v>
      </c>
      <c r="E10">
        <v>310</v>
      </c>
      <c r="F10">
        <v>680</v>
      </c>
      <c r="G10">
        <v>60</v>
      </c>
      <c r="I10" t="s">
        <v>6168</v>
      </c>
      <c r="J10" t="s">
        <v>6169</v>
      </c>
      <c r="K10">
        <v>165</v>
      </c>
      <c r="L10">
        <v>1</v>
      </c>
    </row>
    <row r="11" spans="1:15" x14ac:dyDescent="0.25">
      <c r="A11" t="s">
        <v>6170</v>
      </c>
      <c r="B11" t="s">
        <v>6171</v>
      </c>
      <c r="C11">
        <v>480</v>
      </c>
      <c r="D11" t="s">
        <v>6172</v>
      </c>
      <c r="E11">
        <v>435</v>
      </c>
      <c r="F11">
        <v>915</v>
      </c>
      <c r="G11">
        <v>45</v>
      </c>
      <c r="I11" t="s">
        <v>6173</v>
      </c>
      <c r="J11" t="s">
        <v>6174</v>
      </c>
      <c r="K11">
        <v>150</v>
      </c>
      <c r="L11">
        <v>1</v>
      </c>
      <c r="N11" t="s">
        <v>6175</v>
      </c>
    </row>
    <row r="12" spans="1:15" x14ac:dyDescent="0.25">
      <c r="A12" t="s">
        <v>6176</v>
      </c>
      <c r="B12" t="s">
        <v>6177</v>
      </c>
      <c r="C12">
        <v>380</v>
      </c>
      <c r="D12" t="s">
        <v>6178</v>
      </c>
      <c r="E12">
        <v>415</v>
      </c>
      <c r="F12">
        <v>795</v>
      </c>
      <c r="G12">
        <v>35</v>
      </c>
      <c r="I12" t="s">
        <v>6179</v>
      </c>
      <c r="J12" t="s">
        <v>6180</v>
      </c>
      <c r="K12">
        <v>150</v>
      </c>
      <c r="L12">
        <v>1</v>
      </c>
      <c r="N12" t="s">
        <v>6181</v>
      </c>
      <c r="O12" t="s">
        <v>6182</v>
      </c>
    </row>
    <row r="13" spans="1:15" x14ac:dyDescent="0.25">
      <c r="I13" t="s">
        <v>6183</v>
      </c>
      <c r="J13" t="s">
        <v>6184</v>
      </c>
      <c r="K13">
        <v>140</v>
      </c>
      <c r="L13">
        <v>1</v>
      </c>
      <c r="N13" t="s">
        <v>6185</v>
      </c>
      <c r="O13">
        <v>8</v>
      </c>
    </row>
    <row r="14" spans="1:15" x14ac:dyDescent="0.25">
      <c r="I14" t="s">
        <v>6186</v>
      </c>
      <c r="J14" t="s">
        <v>6187</v>
      </c>
      <c r="K14">
        <v>115</v>
      </c>
      <c r="L14">
        <v>3</v>
      </c>
      <c r="N14" t="s">
        <v>6188</v>
      </c>
      <c r="O14">
        <v>4</v>
      </c>
    </row>
    <row r="15" spans="1:15" x14ac:dyDescent="0.25">
      <c r="I15" t="s">
        <v>6189</v>
      </c>
      <c r="J15" t="s">
        <v>6190</v>
      </c>
      <c r="K15">
        <v>110</v>
      </c>
      <c r="L15">
        <v>0</v>
      </c>
      <c r="N15" t="s">
        <v>6191</v>
      </c>
      <c r="O15">
        <v>4</v>
      </c>
    </row>
    <row r="16" spans="1:15" x14ac:dyDescent="0.25">
      <c r="I16" t="s">
        <v>6192</v>
      </c>
      <c r="J16" t="s">
        <v>6193</v>
      </c>
      <c r="K16">
        <v>110</v>
      </c>
      <c r="L16">
        <v>1</v>
      </c>
      <c r="N16" t="s">
        <v>6194</v>
      </c>
      <c r="O16">
        <v>3</v>
      </c>
    </row>
    <row r="17" spans="9:16" x14ac:dyDescent="0.25">
      <c r="I17" t="s">
        <v>6195</v>
      </c>
      <c r="J17" t="s">
        <v>6196</v>
      </c>
      <c r="K17">
        <v>110</v>
      </c>
      <c r="L17">
        <v>2</v>
      </c>
      <c r="N17" t="s">
        <v>6197</v>
      </c>
      <c r="O17">
        <v>3</v>
      </c>
    </row>
    <row r="18" spans="9:16" x14ac:dyDescent="0.25">
      <c r="I18" t="s">
        <v>6198</v>
      </c>
      <c r="J18" t="s">
        <v>6199</v>
      </c>
      <c r="K18">
        <v>105</v>
      </c>
      <c r="L18">
        <v>0</v>
      </c>
    </row>
    <row r="19" spans="9:16" x14ac:dyDescent="0.25">
      <c r="I19" t="s">
        <v>6200</v>
      </c>
      <c r="J19" t="s">
        <v>6201</v>
      </c>
      <c r="K19">
        <v>105</v>
      </c>
      <c r="L19">
        <v>0</v>
      </c>
      <c r="N19" t="s">
        <v>6202</v>
      </c>
    </row>
    <row r="20" spans="9:16" x14ac:dyDescent="0.25">
      <c r="I20" t="s">
        <v>6203</v>
      </c>
      <c r="J20" t="s">
        <v>6204</v>
      </c>
      <c r="K20">
        <v>105</v>
      </c>
      <c r="L20">
        <v>0</v>
      </c>
      <c r="N20" t="s">
        <v>6205</v>
      </c>
      <c r="O20" t="s">
        <v>6206</v>
      </c>
      <c r="P20" t="s">
        <v>6207</v>
      </c>
    </row>
    <row r="21" spans="9:16" x14ac:dyDescent="0.25">
      <c r="I21" t="s">
        <v>6208</v>
      </c>
      <c r="J21" t="s">
        <v>6209</v>
      </c>
      <c r="K21">
        <v>105</v>
      </c>
      <c r="L21">
        <v>0</v>
      </c>
      <c r="N21" t="s">
        <v>6210</v>
      </c>
      <c r="O21">
        <v>357.5</v>
      </c>
      <c r="P21" t="s">
        <v>6211</v>
      </c>
    </row>
    <row r="22" spans="9:16" x14ac:dyDescent="0.25">
      <c r="I22" t="s">
        <v>6212</v>
      </c>
      <c r="J22" t="s">
        <v>6213</v>
      </c>
      <c r="K22">
        <v>100</v>
      </c>
      <c r="L22">
        <v>0</v>
      </c>
      <c r="N22" t="s">
        <v>6214</v>
      </c>
      <c r="O22">
        <v>252.5</v>
      </c>
      <c r="P22" t="s">
        <v>6215</v>
      </c>
    </row>
    <row r="23" spans="9:16" x14ac:dyDescent="0.25">
      <c r="I23" t="s">
        <v>6216</v>
      </c>
      <c r="J23" t="s">
        <v>6217</v>
      </c>
      <c r="K23">
        <v>100</v>
      </c>
      <c r="L23">
        <v>1</v>
      </c>
      <c r="N23" t="s">
        <v>6218</v>
      </c>
      <c r="O23">
        <v>387.5</v>
      </c>
      <c r="P23" t="s">
        <v>6219</v>
      </c>
    </row>
    <row r="24" spans="9:16" x14ac:dyDescent="0.25">
      <c r="I24" t="s">
        <v>6220</v>
      </c>
      <c r="J24" t="s">
        <v>6221</v>
      </c>
      <c r="K24">
        <v>100</v>
      </c>
      <c r="L24">
        <v>4</v>
      </c>
      <c r="N24" t="s">
        <v>6222</v>
      </c>
      <c r="O24">
        <v>915</v>
      </c>
      <c r="P24" t="s">
        <v>6223</v>
      </c>
    </row>
    <row r="25" spans="9:16" x14ac:dyDescent="0.25">
      <c r="I25" t="s">
        <v>6224</v>
      </c>
      <c r="J25" t="s">
        <v>6225</v>
      </c>
      <c r="K25">
        <v>95</v>
      </c>
      <c r="L25">
        <v>3</v>
      </c>
      <c r="N25" t="s">
        <v>6226</v>
      </c>
      <c r="O25">
        <v>0</v>
      </c>
      <c r="P25" t="s">
        <v>6227</v>
      </c>
    </row>
    <row r="26" spans="9:16" x14ac:dyDescent="0.25">
      <c r="I26" t="s">
        <v>6228</v>
      </c>
      <c r="J26" t="s">
        <v>6229</v>
      </c>
      <c r="K26">
        <v>95</v>
      </c>
      <c r="L26">
        <v>3</v>
      </c>
      <c r="N26" t="s">
        <v>6230</v>
      </c>
      <c r="O26">
        <v>510</v>
      </c>
      <c r="P26" t="s">
        <v>6231</v>
      </c>
    </row>
    <row r="27" spans="9:16" x14ac:dyDescent="0.25">
      <c r="I27" t="s">
        <v>6232</v>
      </c>
      <c r="J27" t="s">
        <v>6233</v>
      </c>
      <c r="K27">
        <v>90</v>
      </c>
      <c r="L27">
        <v>0</v>
      </c>
    </row>
    <row r="28" spans="9:16" x14ac:dyDescent="0.25">
      <c r="I28" t="s">
        <v>6234</v>
      </c>
      <c r="J28" t="s">
        <v>6235</v>
      </c>
      <c r="K28">
        <v>90</v>
      </c>
      <c r="L28">
        <v>0</v>
      </c>
      <c r="N28" t="s">
        <v>6236</v>
      </c>
    </row>
    <row r="29" spans="9:16" x14ac:dyDescent="0.25">
      <c r="I29" t="s">
        <v>6237</v>
      </c>
      <c r="J29" t="s">
        <v>6238</v>
      </c>
      <c r="K29">
        <v>90</v>
      </c>
      <c r="L29">
        <v>0</v>
      </c>
      <c r="N29" t="s">
        <v>6239</v>
      </c>
      <c r="O29" t="s">
        <v>6240</v>
      </c>
    </row>
    <row r="30" spans="9:16" x14ac:dyDescent="0.25">
      <c r="I30" t="s">
        <v>6241</v>
      </c>
      <c r="J30" t="s">
        <v>6242</v>
      </c>
      <c r="K30">
        <v>90</v>
      </c>
      <c r="L30">
        <v>1</v>
      </c>
      <c r="N30" t="s">
        <v>6243</v>
      </c>
      <c r="O30">
        <v>9</v>
      </c>
    </row>
    <row r="31" spans="9:16" x14ac:dyDescent="0.25">
      <c r="I31" t="s">
        <v>6244</v>
      </c>
      <c r="J31" t="s">
        <v>6245</v>
      </c>
      <c r="K31">
        <v>85</v>
      </c>
      <c r="L31">
        <v>0</v>
      </c>
      <c r="N31" t="s">
        <v>6246</v>
      </c>
      <c r="O31">
        <v>9</v>
      </c>
    </row>
    <row r="32" spans="9:16" x14ac:dyDescent="0.25">
      <c r="I32" t="s">
        <v>6247</v>
      </c>
      <c r="J32" t="s">
        <v>6248</v>
      </c>
      <c r="K32">
        <v>85</v>
      </c>
      <c r="L32">
        <v>2</v>
      </c>
      <c r="N32" t="s">
        <v>6249</v>
      </c>
      <c r="O32">
        <v>9</v>
      </c>
    </row>
    <row r="33" spans="9:15" x14ac:dyDescent="0.25">
      <c r="I33" t="s">
        <v>6250</v>
      </c>
      <c r="J33" t="s">
        <v>6251</v>
      </c>
      <c r="K33">
        <v>80</v>
      </c>
      <c r="L33">
        <v>0</v>
      </c>
    </row>
    <row r="34" spans="9:15" x14ac:dyDescent="0.25">
      <c r="I34" t="s">
        <v>6252</v>
      </c>
      <c r="J34" t="s">
        <v>6253</v>
      </c>
      <c r="K34">
        <v>80</v>
      </c>
      <c r="L34">
        <v>0</v>
      </c>
      <c r="N34" t="s">
        <v>6254</v>
      </c>
    </row>
    <row r="35" spans="9:15" x14ac:dyDescent="0.25">
      <c r="I35" t="s">
        <v>6255</v>
      </c>
      <c r="J35" t="s">
        <v>6256</v>
      </c>
      <c r="K35">
        <v>80</v>
      </c>
      <c r="L35">
        <v>3</v>
      </c>
      <c r="N35" t="s">
        <v>6257</v>
      </c>
      <c r="O35" t="s">
        <v>6258</v>
      </c>
    </row>
    <row r="36" spans="9:15" x14ac:dyDescent="0.25">
      <c r="I36" t="s">
        <v>6259</v>
      </c>
      <c r="J36" t="s">
        <v>6260</v>
      </c>
      <c r="K36">
        <v>80</v>
      </c>
      <c r="L36">
        <v>1</v>
      </c>
      <c r="N36" t="s">
        <v>6261</v>
      </c>
      <c r="O36" t="s">
        <v>6262</v>
      </c>
    </row>
    <row r="37" spans="9:15" x14ac:dyDescent="0.25">
      <c r="I37" t="s">
        <v>6263</v>
      </c>
      <c r="J37" t="s">
        <v>6264</v>
      </c>
      <c r="K37">
        <v>75</v>
      </c>
      <c r="L37">
        <v>0</v>
      </c>
      <c r="N37" t="s">
        <v>6265</v>
      </c>
      <c r="O37" t="s">
        <v>6266</v>
      </c>
    </row>
    <row r="38" spans="9:15" x14ac:dyDescent="0.25">
      <c r="I38" t="s">
        <v>6267</v>
      </c>
      <c r="J38" t="s">
        <v>6268</v>
      </c>
      <c r="K38">
        <v>75</v>
      </c>
      <c r="L38">
        <v>1</v>
      </c>
    </row>
    <row r="39" spans="9:15" x14ac:dyDescent="0.25">
      <c r="I39" t="s">
        <v>6269</v>
      </c>
      <c r="J39" t="s">
        <v>6270</v>
      </c>
      <c r="K39">
        <v>60</v>
      </c>
      <c r="L39">
        <v>2</v>
      </c>
      <c r="N39" t="s">
        <v>6271</v>
      </c>
    </row>
    <row r="40" spans="9:15" x14ac:dyDescent="0.25">
      <c r="I40" t="s">
        <v>6272</v>
      </c>
      <c r="J40" t="s">
        <v>6273</v>
      </c>
      <c r="K40">
        <v>60</v>
      </c>
      <c r="L40">
        <v>1</v>
      </c>
      <c r="N40" t="s">
        <v>6274</v>
      </c>
    </row>
    <row r="41" spans="9:15" x14ac:dyDescent="0.25">
      <c r="I41" t="s">
        <v>6275</v>
      </c>
      <c r="J41" t="s">
        <v>6276</v>
      </c>
      <c r="K41">
        <v>60</v>
      </c>
      <c r="L41">
        <v>0</v>
      </c>
      <c r="N41" t="s">
        <v>6277</v>
      </c>
    </row>
    <row r="42" spans="9:15" x14ac:dyDescent="0.25">
      <c r="I42" t="s">
        <v>6278</v>
      </c>
      <c r="J42" t="s">
        <v>6279</v>
      </c>
      <c r="K42">
        <v>55</v>
      </c>
      <c r="L42">
        <v>0</v>
      </c>
      <c r="N42" t="s">
        <v>6280</v>
      </c>
    </row>
    <row r="43" spans="9:15" x14ac:dyDescent="0.25">
      <c r="I43" t="s">
        <v>6281</v>
      </c>
      <c r="J43" t="s">
        <v>6282</v>
      </c>
      <c r="K43">
        <v>50</v>
      </c>
      <c r="L43">
        <v>0</v>
      </c>
      <c r="N43" t="s">
        <v>6283</v>
      </c>
    </row>
    <row r="44" spans="9:15" x14ac:dyDescent="0.25">
      <c r="I44" t="s">
        <v>6284</v>
      </c>
      <c r="J44" t="s">
        <v>6285</v>
      </c>
      <c r="K44">
        <v>50</v>
      </c>
      <c r="L44">
        <v>3</v>
      </c>
    </row>
    <row r="45" spans="9:15" x14ac:dyDescent="0.25">
      <c r="I45" t="s">
        <v>6286</v>
      </c>
      <c r="J45" t="s">
        <v>6287</v>
      </c>
      <c r="K45">
        <v>50</v>
      </c>
      <c r="L45">
        <v>0</v>
      </c>
      <c r="N45" t="s">
        <v>6288</v>
      </c>
    </row>
    <row r="46" spans="9:15" x14ac:dyDescent="0.25">
      <c r="I46" t="s">
        <v>6289</v>
      </c>
      <c r="J46" t="s">
        <v>6290</v>
      </c>
      <c r="K46">
        <v>50</v>
      </c>
      <c r="L46">
        <v>0</v>
      </c>
      <c r="N46" t="s">
        <v>6291</v>
      </c>
      <c r="O46" t="s">
        <v>6292</v>
      </c>
    </row>
    <row r="47" spans="9:15" x14ac:dyDescent="0.25">
      <c r="I47" t="s">
        <v>6293</v>
      </c>
      <c r="J47" t="s">
        <v>6294</v>
      </c>
      <c r="K47">
        <v>50</v>
      </c>
      <c r="L47">
        <v>0</v>
      </c>
      <c r="N47" t="s">
        <v>6295</v>
      </c>
      <c r="O47" t="s">
        <v>6296</v>
      </c>
    </row>
    <row r="48" spans="9:15" x14ac:dyDescent="0.25">
      <c r="I48" t="s">
        <v>6297</v>
      </c>
      <c r="J48" t="s">
        <v>6298</v>
      </c>
      <c r="K48">
        <v>45</v>
      </c>
      <c r="L48">
        <v>0</v>
      </c>
    </row>
    <row r="49" spans="9:15" x14ac:dyDescent="0.25">
      <c r="I49" t="s">
        <v>6299</v>
      </c>
      <c r="J49" t="s">
        <v>6300</v>
      </c>
      <c r="K49">
        <v>45</v>
      </c>
      <c r="L49">
        <v>0</v>
      </c>
      <c r="N49" t="s">
        <v>6301</v>
      </c>
    </row>
    <row r="50" spans="9:15" x14ac:dyDescent="0.25">
      <c r="I50" t="s">
        <v>6302</v>
      </c>
      <c r="J50" t="s">
        <v>6303</v>
      </c>
      <c r="K50">
        <v>45</v>
      </c>
      <c r="L50">
        <v>2</v>
      </c>
      <c r="N50" t="s">
        <v>6304</v>
      </c>
      <c r="O50" t="s">
        <v>6305</v>
      </c>
    </row>
    <row r="51" spans="9:15" x14ac:dyDescent="0.25">
      <c r="I51" t="s">
        <v>6306</v>
      </c>
      <c r="J51" t="s">
        <v>6307</v>
      </c>
      <c r="K51">
        <v>45</v>
      </c>
      <c r="L51">
        <v>1</v>
      </c>
      <c r="N51" t="s">
        <v>6308</v>
      </c>
      <c r="O51" t="s">
        <v>6309</v>
      </c>
    </row>
    <row r="52" spans="9:15" x14ac:dyDescent="0.25">
      <c r="I52" t="s">
        <v>6310</v>
      </c>
      <c r="J52" t="s">
        <v>6311</v>
      </c>
      <c r="K52">
        <v>40</v>
      </c>
      <c r="L52">
        <v>0</v>
      </c>
      <c r="N52" t="s">
        <v>6312</v>
      </c>
      <c r="O52" t="s">
        <v>6313</v>
      </c>
    </row>
    <row r="53" spans="9:15" x14ac:dyDescent="0.25">
      <c r="I53" t="s">
        <v>6314</v>
      </c>
      <c r="J53" t="s">
        <v>6315</v>
      </c>
      <c r="K53">
        <v>40</v>
      </c>
      <c r="L53">
        <v>0</v>
      </c>
      <c r="N53" t="s">
        <v>6316</v>
      </c>
      <c r="O53" t="s">
        <v>6317</v>
      </c>
    </row>
    <row r="54" spans="9:15" x14ac:dyDescent="0.25">
      <c r="I54" t="s">
        <v>6318</v>
      </c>
      <c r="J54" t="s">
        <v>6319</v>
      </c>
      <c r="K54">
        <v>40</v>
      </c>
      <c r="L54">
        <v>0</v>
      </c>
    </row>
    <row r="55" spans="9:15" x14ac:dyDescent="0.25">
      <c r="I55" t="s">
        <v>6320</v>
      </c>
      <c r="J55" t="s">
        <v>6321</v>
      </c>
      <c r="K55">
        <v>40</v>
      </c>
      <c r="L55">
        <v>0</v>
      </c>
      <c r="N55" t="s">
        <v>6322</v>
      </c>
    </row>
    <row r="56" spans="9:15" x14ac:dyDescent="0.25">
      <c r="I56" t="s">
        <v>6323</v>
      </c>
      <c r="J56" t="s">
        <v>6324</v>
      </c>
      <c r="K56">
        <v>35</v>
      </c>
      <c r="L56">
        <v>0</v>
      </c>
      <c r="N56" t="s">
        <v>6325</v>
      </c>
    </row>
    <row r="57" spans="9:15" x14ac:dyDescent="0.25">
      <c r="I57" t="s">
        <v>6326</v>
      </c>
      <c r="J57" t="s">
        <v>6327</v>
      </c>
      <c r="K57">
        <v>35</v>
      </c>
      <c r="L57">
        <v>1</v>
      </c>
      <c r="N57" t="s">
        <v>6328</v>
      </c>
    </row>
    <row r="58" spans="9:15" x14ac:dyDescent="0.25">
      <c r="I58" t="s">
        <v>6329</v>
      </c>
      <c r="J58" t="s">
        <v>6330</v>
      </c>
      <c r="K58">
        <v>30</v>
      </c>
      <c r="L58">
        <v>1</v>
      </c>
    </row>
    <row r="59" spans="9:15" x14ac:dyDescent="0.25">
      <c r="I59" t="s">
        <v>6331</v>
      </c>
      <c r="J59" t="s">
        <v>6332</v>
      </c>
      <c r="K59">
        <v>30</v>
      </c>
      <c r="L59">
        <v>0</v>
      </c>
    </row>
    <row r="60" spans="9:15" x14ac:dyDescent="0.25">
      <c r="I60" t="s">
        <v>6333</v>
      </c>
      <c r="J60" t="s">
        <v>6334</v>
      </c>
      <c r="K60">
        <v>30</v>
      </c>
      <c r="L60">
        <v>1</v>
      </c>
    </row>
    <row r="61" spans="9:15" x14ac:dyDescent="0.25">
      <c r="I61" t="s">
        <v>6335</v>
      </c>
      <c r="J61" t="s">
        <v>6336</v>
      </c>
      <c r="K61">
        <v>30</v>
      </c>
      <c r="L61">
        <v>1</v>
      </c>
    </row>
    <row r="62" spans="9:15" x14ac:dyDescent="0.25">
      <c r="I62" t="s">
        <v>6337</v>
      </c>
      <c r="J62" t="s">
        <v>6338</v>
      </c>
      <c r="K62">
        <v>20</v>
      </c>
      <c r="L62">
        <v>2</v>
      </c>
    </row>
    <row r="63" spans="9:15" x14ac:dyDescent="0.25">
      <c r="I63" t="s">
        <v>6339</v>
      </c>
      <c r="J63" t="s">
        <v>6340</v>
      </c>
      <c r="K63">
        <v>20</v>
      </c>
      <c r="L63">
        <v>0</v>
      </c>
    </row>
    <row r="64" spans="9:15" x14ac:dyDescent="0.25">
      <c r="I64" t="s">
        <v>6341</v>
      </c>
      <c r="J64" t="s">
        <v>6342</v>
      </c>
      <c r="K64">
        <v>15</v>
      </c>
      <c r="L64">
        <v>1</v>
      </c>
    </row>
    <row r="65" spans="9:12" x14ac:dyDescent="0.25">
      <c r="I65" t="s">
        <v>6343</v>
      </c>
      <c r="J65" t="s">
        <v>6344</v>
      </c>
      <c r="K65">
        <v>10</v>
      </c>
      <c r="L65">
        <v>2</v>
      </c>
    </row>
    <row r="66" spans="9:12" x14ac:dyDescent="0.25">
      <c r="I66" t="s">
        <v>6345</v>
      </c>
      <c r="J66" t="s">
        <v>6346</v>
      </c>
      <c r="K66">
        <v>5</v>
      </c>
      <c r="L66">
        <v>3</v>
      </c>
    </row>
    <row r="67" spans="9:12" x14ac:dyDescent="0.25">
      <c r="I67" t="s">
        <v>6347</v>
      </c>
      <c r="J67" t="s">
        <v>6348</v>
      </c>
      <c r="K67">
        <v>0</v>
      </c>
      <c r="L67">
        <v>0</v>
      </c>
    </row>
    <row r="68" spans="9:12" x14ac:dyDescent="0.25">
      <c r="I68" t="s">
        <v>6349</v>
      </c>
      <c r="J68" t="s">
        <v>6350</v>
      </c>
      <c r="K68">
        <v>-5</v>
      </c>
      <c r="L68">
        <v>4</v>
      </c>
    </row>
  </sheetData>
  <conditionalFormatting sqref="K3:K69">
    <cfRule type="top10" dxfId="89" priority="1" rank="1"/>
    <cfRule type="top10" dxfId="88" priority="2" rank="3"/>
    <cfRule type="top10" dxfId="87" priority="3" rank="5"/>
  </conditionalFormatting>
  <conditionalFormatting sqref="L3:L69">
    <cfRule type="top10" dxfId="86" priority="4" rank="1"/>
    <cfRule type="top10" dxfId="85" priority="5" rank="3"/>
    <cfRule type="top10" dxfId="84"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A0C67-6022-4FE1-BC1E-DAB9469AAE8D}">
  <dimension ref="A1:P91"/>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6351</v>
      </c>
      <c r="N1" t="s">
        <v>6352</v>
      </c>
    </row>
    <row r="2" spans="1:15" x14ac:dyDescent="0.25">
      <c r="A2" t="s">
        <v>6353</v>
      </c>
      <c r="B2" t="s">
        <v>6354</v>
      </c>
      <c r="C2" t="s">
        <v>6355</v>
      </c>
      <c r="D2" t="s">
        <v>6356</v>
      </c>
      <c r="E2" t="s">
        <v>6357</v>
      </c>
      <c r="F2" t="s">
        <v>6358</v>
      </c>
      <c r="G2" t="s">
        <v>6359</v>
      </c>
      <c r="I2" t="s">
        <v>6360</v>
      </c>
      <c r="J2" t="s">
        <v>6361</v>
      </c>
      <c r="K2" t="s">
        <v>6362</v>
      </c>
      <c r="L2" t="s">
        <v>6363</v>
      </c>
    </row>
    <row r="3" spans="1:15" x14ac:dyDescent="0.25">
      <c r="A3" t="s">
        <v>6364</v>
      </c>
      <c r="B3" t="s">
        <v>6365</v>
      </c>
      <c r="C3">
        <v>305</v>
      </c>
      <c r="D3" t="s">
        <v>6366</v>
      </c>
      <c r="E3">
        <v>305</v>
      </c>
      <c r="F3">
        <v>610</v>
      </c>
      <c r="G3">
        <v>0</v>
      </c>
      <c r="I3" t="s">
        <v>6367</v>
      </c>
      <c r="J3" t="s">
        <v>6368</v>
      </c>
      <c r="K3">
        <v>225</v>
      </c>
      <c r="L3">
        <v>2</v>
      </c>
      <c r="N3" t="s">
        <v>6369</v>
      </c>
    </row>
    <row r="4" spans="1:15" x14ac:dyDescent="0.25">
      <c r="A4" t="s">
        <v>6370</v>
      </c>
      <c r="B4" t="s">
        <v>6371</v>
      </c>
      <c r="C4">
        <v>0</v>
      </c>
      <c r="D4" t="s">
        <v>6372</v>
      </c>
      <c r="E4">
        <v>0</v>
      </c>
      <c r="F4">
        <v>0</v>
      </c>
      <c r="G4">
        <v>0</v>
      </c>
      <c r="I4" t="s">
        <v>6373</v>
      </c>
      <c r="J4" t="s">
        <v>6374</v>
      </c>
      <c r="K4">
        <v>200</v>
      </c>
      <c r="L4">
        <v>0</v>
      </c>
      <c r="N4" t="s">
        <v>6375</v>
      </c>
      <c r="O4" t="s">
        <v>6376</v>
      </c>
    </row>
    <row r="5" spans="1:15" x14ac:dyDescent="0.25">
      <c r="A5" t="s">
        <v>6377</v>
      </c>
      <c r="B5" t="s">
        <v>6378</v>
      </c>
      <c r="C5">
        <v>365</v>
      </c>
      <c r="D5" t="s">
        <v>6379</v>
      </c>
      <c r="E5">
        <v>290</v>
      </c>
      <c r="F5">
        <v>655</v>
      </c>
      <c r="G5">
        <v>75</v>
      </c>
      <c r="I5" t="s">
        <v>6380</v>
      </c>
      <c r="J5" t="s">
        <v>6381</v>
      </c>
      <c r="K5">
        <v>155</v>
      </c>
      <c r="L5">
        <v>0</v>
      </c>
      <c r="N5" t="s">
        <v>6382</v>
      </c>
      <c r="O5">
        <v>2</v>
      </c>
    </row>
    <row r="6" spans="1:15" x14ac:dyDescent="0.25">
      <c r="I6" t="s">
        <v>6383</v>
      </c>
      <c r="J6" t="s">
        <v>6384</v>
      </c>
      <c r="K6">
        <v>125</v>
      </c>
      <c r="L6">
        <v>0</v>
      </c>
      <c r="N6" t="s">
        <v>6385</v>
      </c>
      <c r="O6">
        <v>2</v>
      </c>
    </row>
    <row r="7" spans="1:15" x14ac:dyDescent="0.25">
      <c r="I7" t="s">
        <v>6386</v>
      </c>
      <c r="J7" t="s">
        <v>6387</v>
      </c>
      <c r="K7">
        <v>95</v>
      </c>
      <c r="L7">
        <v>0</v>
      </c>
      <c r="N7" t="s">
        <v>6388</v>
      </c>
      <c r="O7">
        <v>1</v>
      </c>
    </row>
    <row r="8" spans="1:15" x14ac:dyDescent="0.25">
      <c r="I8" t="s">
        <v>6389</v>
      </c>
      <c r="J8" t="s">
        <v>6390</v>
      </c>
      <c r="K8">
        <v>75</v>
      </c>
      <c r="L8">
        <v>0</v>
      </c>
      <c r="N8" t="s">
        <v>6391</v>
      </c>
      <c r="O8">
        <v>1</v>
      </c>
    </row>
    <row r="9" spans="1:15" x14ac:dyDescent="0.25">
      <c r="I9" t="s">
        <v>6392</v>
      </c>
      <c r="J9" t="s">
        <v>6393</v>
      </c>
      <c r="K9">
        <v>65</v>
      </c>
      <c r="L9">
        <v>0</v>
      </c>
    </row>
    <row r="10" spans="1:15" x14ac:dyDescent="0.25">
      <c r="I10" t="s">
        <v>6394</v>
      </c>
      <c r="J10" t="s">
        <v>6395</v>
      </c>
      <c r="K10">
        <v>65</v>
      </c>
      <c r="L10">
        <v>0</v>
      </c>
      <c r="N10" t="s">
        <v>6396</v>
      </c>
    </row>
    <row r="11" spans="1:15" x14ac:dyDescent="0.25">
      <c r="I11" t="s">
        <v>6397</v>
      </c>
      <c r="J11" t="s">
        <v>6398</v>
      </c>
      <c r="K11">
        <v>40</v>
      </c>
      <c r="L11">
        <v>1</v>
      </c>
      <c r="N11" t="s">
        <v>6399</v>
      </c>
      <c r="O11" t="s">
        <v>6400</v>
      </c>
    </row>
    <row r="12" spans="1:15" x14ac:dyDescent="0.25">
      <c r="I12" t="s">
        <v>6401</v>
      </c>
      <c r="J12" t="s">
        <v>6402</v>
      </c>
      <c r="K12">
        <v>25</v>
      </c>
      <c r="L12">
        <v>0</v>
      </c>
      <c r="N12" t="s">
        <v>6403</v>
      </c>
      <c r="O12">
        <v>1</v>
      </c>
    </row>
    <row r="13" spans="1:15" x14ac:dyDescent="0.25">
      <c r="I13" t="s">
        <v>6404</v>
      </c>
      <c r="J13" t="s">
        <v>6405</v>
      </c>
      <c r="K13">
        <v>25</v>
      </c>
      <c r="L13">
        <v>0</v>
      </c>
      <c r="N13" t="s">
        <v>6406</v>
      </c>
      <c r="O13">
        <v>1</v>
      </c>
    </row>
    <row r="14" spans="1:15" x14ac:dyDescent="0.25">
      <c r="I14" t="s">
        <v>6407</v>
      </c>
      <c r="J14" t="s">
        <v>6408</v>
      </c>
      <c r="K14">
        <v>20</v>
      </c>
      <c r="L14">
        <v>1</v>
      </c>
      <c r="N14" t="s">
        <v>6409</v>
      </c>
      <c r="O14">
        <v>1</v>
      </c>
    </row>
    <row r="15" spans="1:15" x14ac:dyDescent="0.25">
      <c r="I15" t="s">
        <v>6410</v>
      </c>
      <c r="J15" t="s">
        <v>6411</v>
      </c>
      <c r="K15">
        <v>10</v>
      </c>
      <c r="L15">
        <v>2</v>
      </c>
      <c r="N15" t="s">
        <v>6412</v>
      </c>
      <c r="O15">
        <v>1</v>
      </c>
    </row>
    <row r="16" spans="1:15" x14ac:dyDescent="0.25">
      <c r="N16" t="s">
        <v>6413</v>
      </c>
      <c r="O16">
        <v>1</v>
      </c>
    </row>
    <row r="18" spans="14:16" x14ac:dyDescent="0.25">
      <c r="N18" t="s">
        <v>6414</v>
      </c>
    </row>
    <row r="19" spans="14:16" x14ac:dyDescent="0.25">
      <c r="N19" t="s">
        <v>6415</v>
      </c>
      <c r="O19" t="s">
        <v>6416</v>
      </c>
      <c r="P19" t="s">
        <v>6417</v>
      </c>
    </row>
    <row r="20" spans="14:16" x14ac:dyDescent="0.25">
      <c r="N20" t="s">
        <v>6418</v>
      </c>
      <c r="O20">
        <v>316.2</v>
      </c>
      <c r="P20" t="s">
        <v>6419</v>
      </c>
    </row>
    <row r="21" spans="14:16" x14ac:dyDescent="0.25">
      <c r="N21" t="s">
        <v>6420</v>
      </c>
      <c r="O21">
        <v>655</v>
      </c>
      <c r="P21" t="s">
        <v>6421</v>
      </c>
    </row>
    <row r="22" spans="14:16" x14ac:dyDescent="0.25">
      <c r="N22" t="s">
        <v>6422</v>
      </c>
      <c r="O22">
        <v>0</v>
      </c>
      <c r="P22" t="s">
        <v>6423</v>
      </c>
    </row>
    <row r="23" spans="14:16" x14ac:dyDescent="0.25">
      <c r="N23" t="s">
        <v>6424</v>
      </c>
      <c r="O23">
        <v>365</v>
      </c>
      <c r="P23" t="s">
        <v>6425</v>
      </c>
    </row>
    <row r="25" spans="14:16" x14ac:dyDescent="0.25">
      <c r="N25" t="s">
        <v>6426</v>
      </c>
    </row>
    <row r="26" spans="14:16" x14ac:dyDescent="0.25">
      <c r="N26" t="s">
        <v>6427</v>
      </c>
      <c r="O26" t="s">
        <v>6428</v>
      </c>
    </row>
    <row r="27" spans="14:16" x14ac:dyDescent="0.25">
      <c r="N27" t="s">
        <v>6429</v>
      </c>
      <c r="O27">
        <v>2</v>
      </c>
    </row>
    <row r="28" spans="14:16" x14ac:dyDescent="0.25">
      <c r="N28" t="s">
        <v>6430</v>
      </c>
      <c r="O28">
        <v>2</v>
      </c>
    </row>
    <row r="29" spans="14:16" x14ac:dyDescent="0.25">
      <c r="N29" t="s">
        <v>6431</v>
      </c>
      <c r="O29">
        <v>2</v>
      </c>
    </row>
    <row r="31" spans="14:16" x14ac:dyDescent="0.25">
      <c r="N31" t="s">
        <v>6432</v>
      </c>
    </row>
    <row r="32" spans="14:16" x14ac:dyDescent="0.25">
      <c r="N32" t="s">
        <v>6433</v>
      </c>
      <c r="O32" t="s">
        <v>6434</v>
      </c>
    </row>
    <row r="33" spans="14:15" x14ac:dyDescent="0.25">
      <c r="N33" t="s">
        <v>6435</v>
      </c>
      <c r="O33" t="s">
        <v>6436</v>
      </c>
    </row>
    <row r="34" spans="14:15" x14ac:dyDescent="0.25">
      <c r="N34" t="s">
        <v>6437</v>
      </c>
      <c r="O34" t="s">
        <v>6438</v>
      </c>
    </row>
    <row r="35" spans="14:15" x14ac:dyDescent="0.25">
      <c r="N35" t="s">
        <v>6439</v>
      </c>
      <c r="O35" t="s">
        <v>6440</v>
      </c>
    </row>
    <row r="36" spans="14:15" x14ac:dyDescent="0.25">
      <c r="N36" t="s">
        <v>6441</v>
      </c>
      <c r="O36" t="s">
        <v>6442</v>
      </c>
    </row>
    <row r="37" spans="14:15" x14ac:dyDescent="0.25">
      <c r="N37" t="s">
        <v>6443</v>
      </c>
      <c r="O37" t="s">
        <v>6444</v>
      </c>
    </row>
    <row r="38" spans="14:15" x14ac:dyDescent="0.25">
      <c r="N38" t="s">
        <v>6445</v>
      </c>
      <c r="O38" t="s">
        <v>6446</v>
      </c>
    </row>
    <row r="39" spans="14:15" x14ac:dyDescent="0.25">
      <c r="N39" t="s">
        <v>6447</v>
      </c>
      <c r="O39" t="s">
        <v>6448</v>
      </c>
    </row>
    <row r="40" spans="14:15" x14ac:dyDescent="0.25">
      <c r="N40" t="s">
        <v>6449</v>
      </c>
      <c r="O40" t="s">
        <v>6450</v>
      </c>
    </row>
    <row r="41" spans="14:15" x14ac:dyDescent="0.25">
      <c r="N41" t="s">
        <v>6451</v>
      </c>
      <c r="O41" t="s">
        <v>6452</v>
      </c>
    </row>
    <row r="42" spans="14:15" x14ac:dyDescent="0.25">
      <c r="N42" t="s">
        <v>6453</v>
      </c>
      <c r="O42" t="s">
        <v>6454</v>
      </c>
    </row>
    <row r="43" spans="14:15" x14ac:dyDescent="0.25">
      <c r="N43" t="s">
        <v>6455</v>
      </c>
      <c r="O43" t="s">
        <v>6456</v>
      </c>
    </row>
    <row r="44" spans="14:15" x14ac:dyDescent="0.25">
      <c r="N44" t="s">
        <v>6457</v>
      </c>
      <c r="O44" t="s">
        <v>6458</v>
      </c>
    </row>
    <row r="45" spans="14:15" x14ac:dyDescent="0.25">
      <c r="N45" t="s">
        <v>6459</v>
      </c>
      <c r="O45" t="s">
        <v>6460</v>
      </c>
    </row>
    <row r="46" spans="14:15" x14ac:dyDescent="0.25">
      <c r="N46" t="s">
        <v>6461</v>
      </c>
      <c r="O46" t="s">
        <v>6462</v>
      </c>
    </row>
    <row r="47" spans="14:15" x14ac:dyDescent="0.25">
      <c r="N47" t="s">
        <v>6463</v>
      </c>
      <c r="O47" t="s">
        <v>6464</v>
      </c>
    </row>
    <row r="48" spans="14:15" x14ac:dyDescent="0.25">
      <c r="N48" t="s">
        <v>6465</v>
      </c>
      <c r="O48" t="s">
        <v>6466</v>
      </c>
    </row>
    <row r="49" spans="14:15" x14ac:dyDescent="0.25">
      <c r="N49" t="s">
        <v>6467</v>
      </c>
      <c r="O49" t="s">
        <v>6468</v>
      </c>
    </row>
    <row r="50" spans="14:15" x14ac:dyDescent="0.25">
      <c r="N50" t="s">
        <v>6469</v>
      </c>
      <c r="O50" t="s">
        <v>6470</v>
      </c>
    </row>
    <row r="51" spans="14:15" x14ac:dyDescent="0.25">
      <c r="N51" t="s">
        <v>6471</v>
      </c>
      <c r="O51" t="s">
        <v>6472</v>
      </c>
    </row>
    <row r="52" spans="14:15" x14ac:dyDescent="0.25">
      <c r="N52" t="s">
        <v>6473</v>
      </c>
      <c r="O52" t="s">
        <v>6474</v>
      </c>
    </row>
    <row r="53" spans="14:15" x14ac:dyDescent="0.25">
      <c r="N53" t="s">
        <v>6475</v>
      </c>
      <c r="O53" t="s">
        <v>6476</v>
      </c>
    </row>
    <row r="54" spans="14:15" x14ac:dyDescent="0.25">
      <c r="N54" t="s">
        <v>6477</v>
      </c>
      <c r="O54" t="s">
        <v>6478</v>
      </c>
    </row>
    <row r="55" spans="14:15" x14ac:dyDescent="0.25">
      <c r="N55" t="s">
        <v>6479</v>
      </c>
      <c r="O55" t="s">
        <v>6480</v>
      </c>
    </row>
    <row r="56" spans="14:15" x14ac:dyDescent="0.25">
      <c r="N56" t="s">
        <v>6481</v>
      </c>
      <c r="O56" t="s">
        <v>6482</v>
      </c>
    </row>
    <row r="57" spans="14:15" x14ac:dyDescent="0.25">
      <c r="N57" t="s">
        <v>6483</v>
      </c>
      <c r="O57" t="s">
        <v>6484</v>
      </c>
    </row>
    <row r="58" spans="14:15" x14ac:dyDescent="0.25">
      <c r="N58" t="s">
        <v>6485</v>
      </c>
      <c r="O58" t="s">
        <v>6486</v>
      </c>
    </row>
    <row r="60" spans="14:15" x14ac:dyDescent="0.25">
      <c r="N60" t="s">
        <v>6487</v>
      </c>
    </row>
    <row r="61" spans="14:15" x14ac:dyDescent="0.25">
      <c r="N61" t="s">
        <v>6488</v>
      </c>
    </row>
    <row r="62" spans="14:15" x14ac:dyDescent="0.25">
      <c r="N62" t="s">
        <v>6489</v>
      </c>
    </row>
    <row r="63" spans="14:15" x14ac:dyDescent="0.25">
      <c r="N63" t="s">
        <v>6490</v>
      </c>
    </row>
    <row r="64" spans="14:15" x14ac:dyDescent="0.25">
      <c r="N64" t="s">
        <v>6491</v>
      </c>
    </row>
    <row r="65" spans="14:14" x14ac:dyDescent="0.25">
      <c r="N65" t="s">
        <v>6492</v>
      </c>
    </row>
    <row r="66" spans="14:14" x14ac:dyDescent="0.25">
      <c r="N66" t="s">
        <v>6493</v>
      </c>
    </row>
    <row r="67" spans="14:14" x14ac:dyDescent="0.25">
      <c r="N67" t="s">
        <v>6494</v>
      </c>
    </row>
    <row r="68" spans="14:14" x14ac:dyDescent="0.25">
      <c r="N68" t="s">
        <v>6495</v>
      </c>
    </row>
    <row r="69" spans="14:14" x14ac:dyDescent="0.25">
      <c r="N69" t="s">
        <v>6496</v>
      </c>
    </row>
    <row r="70" spans="14:14" x14ac:dyDescent="0.25">
      <c r="N70" t="s">
        <v>6497</v>
      </c>
    </row>
    <row r="71" spans="14:14" x14ac:dyDescent="0.25">
      <c r="N71" t="s">
        <v>6498</v>
      </c>
    </row>
    <row r="72" spans="14:14" x14ac:dyDescent="0.25">
      <c r="N72" t="s">
        <v>6499</v>
      </c>
    </row>
    <row r="73" spans="14:14" x14ac:dyDescent="0.25">
      <c r="N73" t="s">
        <v>6500</v>
      </c>
    </row>
    <row r="74" spans="14:14" x14ac:dyDescent="0.25">
      <c r="N74" t="s">
        <v>6501</v>
      </c>
    </row>
    <row r="75" spans="14:14" x14ac:dyDescent="0.25">
      <c r="N75" t="s">
        <v>6502</v>
      </c>
    </row>
    <row r="76" spans="14:14" x14ac:dyDescent="0.25">
      <c r="N76" t="s">
        <v>6503</v>
      </c>
    </row>
    <row r="77" spans="14:14" x14ac:dyDescent="0.25">
      <c r="N77" t="s">
        <v>6504</v>
      </c>
    </row>
    <row r="78" spans="14:14" x14ac:dyDescent="0.25">
      <c r="N78" t="s">
        <v>6505</v>
      </c>
    </row>
    <row r="79" spans="14:14" x14ac:dyDescent="0.25">
      <c r="N79" t="s">
        <v>6506</v>
      </c>
    </row>
    <row r="80" spans="14:14" x14ac:dyDescent="0.25">
      <c r="N80" t="s">
        <v>6507</v>
      </c>
    </row>
    <row r="81" spans="14:15" x14ac:dyDescent="0.25">
      <c r="N81" t="s">
        <v>6508</v>
      </c>
    </row>
    <row r="82" spans="14:15" x14ac:dyDescent="0.25">
      <c r="N82" t="s">
        <v>6509</v>
      </c>
    </row>
    <row r="83" spans="14:15" x14ac:dyDescent="0.25">
      <c r="N83" t="s">
        <v>6510</v>
      </c>
    </row>
    <row r="85" spans="14:15" x14ac:dyDescent="0.25">
      <c r="N85" t="s">
        <v>6511</v>
      </c>
    </row>
    <row r="86" spans="14:15" x14ac:dyDescent="0.25">
      <c r="N86" t="s">
        <v>6512</v>
      </c>
    </row>
    <row r="87" spans="14:15" x14ac:dyDescent="0.25">
      <c r="N87" t="s">
        <v>6513</v>
      </c>
    </row>
    <row r="89" spans="14:15" x14ac:dyDescent="0.25">
      <c r="N89" t="s">
        <v>6514</v>
      </c>
    </row>
    <row r="90" spans="14:15" x14ac:dyDescent="0.25">
      <c r="N90" t="s">
        <v>6515</v>
      </c>
      <c r="O90" t="s">
        <v>6516</v>
      </c>
    </row>
    <row r="91" spans="14:15" x14ac:dyDescent="0.25">
      <c r="N91" t="s">
        <v>6517</v>
      </c>
      <c r="O91" t="s">
        <v>6518</v>
      </c>
    </row>
  </sheetData>
  <conditionalFormatting sqref="K3:K16">
    <cfRule type="top10" dxfId="83" priority="1" rank="1"/>
    <cfRule type="top10" dxfId="82" priority="2" rank="3"/>
    <cfRule type="top10" dxfId="81" priority="3" rank="5"/>
  </conditionalFormatting>
  <conditionalFormatting sqref="L3:L16">
    <cfRule type="top10" dxfId="80" priority="4" rank="1"/>
    <cfRule type="top10" dxfId="79" priority="5" rank="3"/>
    <cfRule type="top10" dxfId="78"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6C0F7-E79A-4E4F-BF0A-A0D5F1E61267}">
  <dimension ref="A1:P54"/>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6519</v>
      </c>
      <c r="N1" t="s">
        <v>6520</v>
      </c>
    </row>
    <row r="2" spans="1:15" x14ac:dyDescent="0.25">
      <c r="A2" t="s">
        <v>6521</v>
      </c>
      <c r="B2" t="s">
        <v>6522</v>
      </c>
      <c r="C2" t="s">
        <v>6523</v>
      </c>
      <c r="D2" t="s">
        <v>6524</v>
      </c>
      <c r="E2" t="s">
        <v>6525</v>
      </c>
      <c r="F2" t="s">
        <v>6526</v>
      </c>
      <c r="G2" t="s">
        <v>6527</v>
      </c>
      <c r="I2" t="s">
        <v>6528</v>
      </c>
      <c r="J2" t="s">
        <v>6529</v>
      </c>
      <c r="K2" t="s">
        <v>6530</v>
      </c>
      <c r="L2" t="s">
        <v>6531</v>
      </c>
    </row>
    <row r="3" spans="1:15" x14ac:dyDescent="0.25">
      <c r="A3" t="s">
        <v>6532</v>
      </c>
      <c r="B3" t="s">
        <v>6533</v>
      </c>
      <c r="C3">
        <v>665</v>
      </c>
      <c r="D3" t="s">
        <v>6534</v>
      </c>
      <c r="E3">
        <v>240</v>
      </c>
      <c r="F3">
        <v>905</v>
      </c>
      <c r="G3">
        <v>425</v>
      </c>
      <c r="I3" t="s">
        <v>6535</v>
      </c>
      <c r="J3" t="s">
        <v>6536</v>
      </c>
      <c r="K3">
        <v>330</v>
      </c>
      <c r="L3">
        <v>3</v>
      </c>
      <c r="N3" t="s">
        <v>6537</v>
      </c>
    </row>
    <row r="4" spans="1:15" x14ac:dyDescent="0.25">
      <c r="A4" t="s">
        <v>6538</v>
      </c>
      <c r="B4" t="s">
        <v>6539</v>
      </c>
      <c r="C4">
        <v>555</v>
      </c>
      <c r="D4" t="s">
        <v>6540</v>
      </c>
      <c r="E4">
        <v>305</v>
      </c>
      <c r="F4">
        <v>860</v>
      </c>
      <c r="G4">
        <v>250</v>
      </c>
      <c r="I4" t="s">
        <v>6541</v>
      </c>
      <c r="J4" t="s">
        <v>6542</v>
      </c>
      <c r="K4">
        <v>300</v>
      </c>
      <c r="L4">
        <v>2</v>
      </c>
      <c r="N4" t="s">
        <v>6543</v>
      </c>
      <c r="O4" t="s">
        <v>6544</v>
      </c>
    </row>
    <row r="5" spans="1:15" x14ac:dyDescent="0.25">
      <c r="A5" t="s">
        <v>6545</v>
      </c>
      <c r="B5" t="s">
        <v>6546</v>
      </c>
      <c r="C5">
        <v>275</v>
      </c>
      <c r="D5" t="s">
        <v>6547</v>
      </c>
      <c r="E5">
        <v>655</v>
      </c>
      <c r="F5">
        <v>930</v>
      </c>
      <c r="G5">
        <v>380</v>
      </c>
      <c r="I5" t="s">
        <v>6548</v>
      </c>
      <c r="J5" t="s">
        <v>6549</v>
      </c>
      <c r="K5">
        <v>260</v>
      </c>
      <c r="L5">
        <v>2</v>
      </c>
      <c r="N5" t="s">
        <v>6550</v>
      </c>
      <c r="O5">
        <v>4</v>
      </c>
    </row>
    <row r="6" spans="1:15" x14ac:dyDescent="0.25">
      <c r="A6" t="s">
        <v>6551</v>
      </c>
      <c r="B6" t="s">
        <v>6552</v>
      </c>
      <c r="C6">
        <v>460</v>
      </c>
      <c r="D6" t="s">
        <v>6553</v>
      </c>
      <c r="E6">
        <v>360</v>
      </c>
      <c r="F6">
        <v>820</v>
      </c>
      <c r="G6">
        <v>100</v>
      </c>
      <c r="I6" t="s">
        <v>6554</v>
      </c>
      <c r="J6" t="s">
        <v>6555</v>
      </c>
      <c r="K6">
        <v>250</v>
      </c>
      <c r="L6">
        <v>0</v>
      </c>
      <c r="N6" t="s">
        <v>6556</v>
      </c>
      <c r="O6">
        <v>3</v>
      </c>
    </row>
    <row r="7" spans="1:15" x14ac:dyDescent="0.25">
      <c r="A7" t="s">
        <v>6557</v>
      </c>
      <c r="B7" t="s">
        <v>6558</v>
      </c>
      <c r="C7">
        <v>485</v>
      </c>
      <c r="D7" t="s">
        <v>6559</v>
      </c>
      <c r="E7">
        <v>380</v>
      </c>
      <c r="F7">
        <v>865</v>
      </c>
      <c r="G7">
        <v>105</v>
      </c>
      <c r="I7" t="s">
        <v>6560</v>
      </c>
      <c r="J7" t="s">
        <v>6561</v>
      </c>
      <c r="K7">
        <v>230</v>
      </c>
      <c r="L7">
        <v>1</v>
      </c>
      <c r="N7" t="s">
        <v>6562</v>
      </c>
      <c r="O7">
        <v>3</v>
      </c>
    </row>
    <row r="8" spans="1:15" x14ac:dyDescent="0.25">
      <c r="A8" t="s">
        <v>6563</v>
      </c>
      <c r="B8" t="s">
        <v>6564</v>
      </c>
      <c r="C8">
        <v>435</v>
      </c>
      <c r="D8" t="s">
        <v>6565</v>
      </c>
      <c r="E8">
        <v>475</v>
      </c>
      <c r="F8">
        <v>910</v>
      </c>
      <c r="G8">
        <v>40</v>
      </c>
      <c r="I8" t="s">
        <v>6566</v>
      </c>
      <c r="J8" t="s">
        <v>6567</v>
      </c>
      <c r="K8">
        <v>160</v>
      </c>
      <c r="L8">
        <v>1</v>
      </c>
      <c r="N8" t="s">
        <v>6568</v>
      </c>
      <c r="O8">
        <v>3</v>
      </c>
    </row>
    <row r="9" spans="1:15" x14ac:dyDescent="0.25">
      <c r="I9" t="s">
        <v>6569</v>
      </c>
      <c r="J9" t="s">
        <v>6570</v>
      </c>
      <c r="K9">
        <v>160</v>
      </c>
      <c r="L9">
        <v>0</v>
      </c>
      <c r="N9" t="s">
        <v>6571</v>
      </c>
      <c r="O9">
        <v>2</v>
      </c>
    </row>
    <row r="10" spans="1:15" x14ac:dyDescent="0.25">
      <c r="I10" t="s">
        <v>6572</v>
      </c>
      <c r="J10" t="s">
        <v>6573</v>
      </c>
      <c r="K10">
        <v>150</v>
      </c>
      <c r="L10">
        <v>0</v>
      </c>
    </row>
    <row r="11" spans="1:15" x14ac:dyDescent="0.25">
      <c r="I11" t="s">
        <v>6574</v>
      </c>
      <c r="J11" t="s">
        <v>6575</v>
      </c>
      <c r="K11">
        <v>140</v>
      </c>
      <c r="L11">
        <v>2</v>
      </c>
      <c r="N11" t="s">
        <v>6576</v>
      </c>
    </row>
    <row r="12" spans="1:15" x14ac:dyDescent="0.25">
      <c r="I12" t="s">
        <v>6577</v>
      </c>
      <c r="J12" t="s">
        <v>6578</v>
      </c>
      <c r="K12">
        <v>130</v>
      </c>
      <c r="L12">
        <v>3</v>
      </c>
      <c r="N12" t="s">
        <v>6579</v>
      </c>
      <c r="O12" t="s">
        <v>6580</v>
      </c>
    </row>
    <row r="13" spans="1:15" x14ac:dyDescent="0.25">
      <c r="I13" t="s">
        <v>6581</v>
      </c>
      <c r="J13" t="s">
        <v>6582</v>
      </c>
      <c r="K13">
        <v>130</v>
      </c>
      <c r="L13">
        <v>2</v>
      </c>
      <c r="N13" t="s">
        <v>6583</v>
      </c>
      <c r="O13">
        <v>5</v>
      </c>
    </row>
    <row r="14" spans="1:15" x14ac:dyDescent="0.25">
      <c r="I14" t="s">
        <v>6584</v>
      </c>
      <c r="J14" t="s">
        <v>6585</v>
      </c>
      <c r="K14">
        <v>130</v>
      </c>
      <c r="L14">
        <v>0</v>
      </c>
      <c r="N14" t="s">
        <v>6586</v>
      </c>
      <c r="O14">
        <v>4</v>
      </c>
    </row>
    <row r="15" spans="1:15" x14ac:dyDescent="0.25">
      <c r="I15" t="s">
        <v>6587</v>
      </c>
      <c r="J15" t="s">
        <v>6588</v>
      </c>
      <c r="K15">
        <v>120</v>
      </c>
      <c r="L15">
        <v>4</v>
      </c>
      <c r="N15" t="s">
        <v>6589</v>
      </c>
      <c r="O15">
        <v>3</v>
      </c>
    </row>
    <row r="16" spans="1:15" x14ac:dyDescent="0.25">
      <c r="I16" t="s">
        <v>6590</v>
      </c>
      <c r="J16" t="s">
        <v>6591</v>
      </c>
      <c r="K16">
        <v>115</v>
      </c>
      <c r="L16">
        <v>2</v>
      </c>
      <c r="N16" t="s">
        <v>6592</v>
      </c>
      <c r="O16">
        <v>3</v>
      </c>
    </row>
    <row r="17" spans="9:16" x14ac:dyDescent="0.25">
      <c r="I17" t="s">
        <v>6593</v>
      </c>
      <c r="J17" t="s">
        <v>6594</v>
      </c>
      <c r="K17">
        <v>115</v>
      </c>
      <c r="L17">
        <v>0</v>
      </c>
      <c r="N17" t="s">
        <v>6595</v>
      </c>
      <c r="O17">
        <v>2</v>
      </c>
    </row>
    <row r="18" spans="9:16" x14ac:dyDescent="0.25">
      <c r="I18" t="s">
        <v>6596</v>
      </c>
      <c r="J18" t="s">
        <v>6597</v>
      </c>
      <c r="K18">
        <v>115</v>
      </c>
      <c r="L18">
        <v>1</v>
      </c>
    </row>
    <row r="19" spans="9:16" x14ac:dyDescent="0.25">
      <c r="I19" t="s">
        <v>6598</v>
      </c>
      <c r="J19" t="s">
        <v>6599</v>
      </c>
      <c r="K19">
        <v>105</v>
      </c>
      <c r="L19">
        <v>2</v>
      </c>
      <c r="N19" t="s">
        <v>6600</v>
      </c>
    </row>
    <row r="20" spans="9:16" x14ac:dyDescent="0.25">
      <c r="I20" t="s">
        <v>6601</v>
      </c>
      <c r="J20" t="s">
        <v>6602</v>
      </c>
      <c r="K20">
        <v>105</v>
      </c>
      <c r="L20">
        <v>0</v>
      </c>
      <c r="N20" t="s">
        <v>6603</v>
      </c>
      <c r="O20" t="s">
        <v>6604</v>
      </c>
      <c r="P20" t="s">
        <v>6605</v>
      </c>
    </row>
    <row r="21" spans="9:16" x14ac:dyDescent="0.25">
      <c r="I21" t="s">
        <v>6606</v>
      </c>
      <c r="J21" t="s">
        <v>6607</v>
      </c>
      <c r="K21">
        <v>95</v>
      </c>
      <c r="L21">
        <v>3</v>
      </c>
      <c r="N21" t="s">
        <v>6608</v>
      </c>
      <c r="O21">
        <v>440.8</v>
      </c>
      <c r="P21" t="s">
        <v>6609</v>
      </c>
    </row>
    <row r="22" spans="9:16" x14ac:dyDescent="0.25">
      <c r="I22" t="s">
        <v>6610</v>
      </c>
      <c r="J22" t="s">
        <v>6611</v>
      </c>
      <c r="K22">
        <v>95</v>
      </c>
      <c r="L22">
        <v>1</v>
      </c>
      <c r="N22" t="s">
        <v>6612</v>
      </c>
      <c r="O22">
        <v>930</v>
      </c>
      <c r="P22" t="s">
        <v>6613</v>
      </c>
    </row>
    <row r="23" spans="9:16" x14ac:dyDescent="0.25">
      <c r="I23" t="s">
        <v>6614</v>
      </c>
      <c r="J23" t="s">
        <v>6615</v>
      </c>
      <c r="K23">
        <v>80</v>
      </c>
      <c r="L23">
        <v>0</v>
      </c>
      <c r="N23" t="s">
        <v>6616</v>
      </c>
      <c r="O23">
        <v>40</v>
      </c>
      <c r="P23" t="s">
        <v>6617</v>
      </c>
    </row>
    <row r="24" spans="9:16" x14ac:dyDescent="0.25">
      <c r="I24" t="s">
        <v>6618</v>
      </c>
      <c r="J24" t="s">
        <v>6619</v>
      </c>
      <c r="K24">
        <v>80</v>
      </c>
      <c r="L24">
        <v>2</v>
      </c>
      <c r="N24" t="s">
        <v>6620</v>
      </c>
      <c r="O24">
        <v>665</v>
      </c>
      <c r="P24" t="s">
        <v>6621</v>
      </c>
    </row>
    <row r="25" spans="9:16" x14ac:dyDescent="0.25">
      <c r="I25" t="s">
        <v>6622</v>
      </c>
      <c r="J25" t="s">
        <v>6623</v>
      </c>
      <c r="K25">
        <v>80</v>
      </c>
      <c r="L25">
        <v>2</v>
      </c>
    </row>
    <row r="26" spans="9:16" x14ac:dyDescent="0.25">
      <c r="I26" t="s">
        <v>6624</v>
      </c>
      <c r="J26" t="s">
        <v>6625</v>
      </c>
      <c r="K26">
        <v>70</v>
      </c>
      <c r="L26">
        <v>1</v>
      </c>
      <c r="N26" t="s">
        <v>6626</v>
      </c>
    </row>
    <row r="27" spans="9:16" x14ac:dyDescent="0.25">
      <c r="I27" t="s">
        <v>6627</v>
      </c>
      <c r="J27" t="s">
        <v>6628</v>
      </c>
      <c r="K27">
        <v>70</v>
      </c>
      <c r="L27">
        <v>0</v>
      </c>
      <c r="N27" t="s">
        <v>6629</v>
      </c>
      <c r="O27" t="s">
        <v>6630</v>
      </c>
    </row>
    <row r="28" spans="9:16" x14ac:dyDescent="0.25">
      <c r="I28" t="s">
        <v>6631</v>
      </c>
      <c r="J28" t="s">
        <v>6632</v>
      </c>
      <c r="K28">
        <v>65</v>
      </c>
      <c r="L28">
        <v>1</v>
      </c>
      <c r="N28" t="s">
        <v>6633</v>
      </c>
      <c r="O28">
        <v>6</v>
      </c>
    </row>
    <row r="29" spans="9:16" x14ac:dyDescent="0.25">
      <c r="I29" t="s">
        <v>6634</v>
      </c>
      <c r="J29" t="s">
        <v>6635</v>
      </c>
      <c r="K29">
        <v>65</v>
      </c>
      <c r="L29">
        <v>1</v>
      </c>
      <c r="N29" t="s">
        <v>6636</v>
      </c>
      <c r="O29">
        <v>6</v>
      </c>
    </row>
    <row r="30" spans="9:16" x14ac:dyDescent="0.25">
      <c r="I30" t="s">
        <v>6637</v>
      </c>
      <c r="J30" t="s">
        <v>6638</v>
      </c>
      <c r="K30">
        <v>60</v>
      </c>
      <c r="L30">
        <v>1</v>
      </c>
      <c r="N30" t="s">
        <v>6639</v>
      </c>
      <c r="O30">
        <v>6</v>
      </c>
    </row>
    <row r="31" spans="9:16" x14ac:dyDescent="0.25">
      <c r="I31" t="s">
        <v>6640</v>
      </c>
      <c r="J31" t="s">
        <v>6641</v>
      </c>
      <c r="K31">
        <v>60</v>
      </c>
      <c r="L31">
        <v>1</v>
      </c>
    </row>
    <row r="32" spans="9:16" x14ac:dyDescent="0.25">
      <c r="I32" t="s">
        <v>6642</v>
      </c>
      <c r="J32" t="s">
        <v>6643</v>
      </c>
      <c r="K32">
        <v>55</v>
      </c>
      <c r="L32">
        <v>0</v>
      </c>
      <c r="N32" t="s">
        <v>6644</v>
      </c>
    </row>
    <row r="33" spans="9:15" x14ac:dyDescent="0.25">
      <c r="I33" t="s">
        <v>6645</v>
      </c>
      <c r="J33" t="s">
        <v>6646</v>
      </c>
      <c r="K33">
        <v>50</v>
      </c>
      <c r="L33">
        <v>0</v>
      </c>
      <c r="N33" t="s">
        <v>6647</v>
      </c>
      <c r="O33" t="s">
        <v>6648</v>
      </c>
    </row>
    <row r="34" spans="9:15" x14ac:dyDescent="0.25">
      <c r="I34" t="s">
        <v>6649</v>
      </c>
      <c r="J34" t="s">
        <v>6650</v>
      </c>
      <c r="K34">
        <v>50</v>
      </c>
      <c r="L34">
        <v>2</v>
      </c>
      <c r="N34" t="s">
        <v>6651</v>
      </c>
      <c r="O34" t="s">
        <v>6652</v>
      </c>
    </row>
    <row r="35" spans="9:15" x14ac:dyDescent="0.25">
      <c r="I35" t="s">
        <v>6653</v>
      </c>
      <c r="J35" t="s">
        <v>6654</v>
      </c>
      <c r="K35">
        <v>45</v>
      </c>
      <c r="L35">
        <v>1</v>
      </c>
      <c r="N35" t="s">
        <v>6655</v>
      </c>
      <c r="O35" t="s">
        <v>6656</v>
      </c>
    </row>
    <row r="36" spans="9:15" x14ac:dyDescent="0.25">
      <c r="I36" t="s">
        <v>6657</v>
      </c>
      <c r="J36" t="s">
        <v>6658</v>
      </c>
      <c r="K36">
        <v>45</v>
      </c>
      <c r="L36">
        <v>0</v>
      </c>
      <c r="N36" t="s">
        <v>6659</v>
      </c>
      <c r="O36" t="s">
        <v>6660</v>
      </c>
    </row>
    <row r="37" spans="9:15" x14ac:dyDescent="0.25">
      <c r="I37" t="s">
        <v>6661</v>
      </c>
      <c r="J37" t="s">
        <v>6662</v>
      </c>
      <c r="K37">
        <v>45</v>
      </c>
      <c r="L37">
        <v>1</v>
      </c>
      <c r="N37" t="s">
        <v>6663</v>
      </c>
      <c r="O37" t="s">
        <v>6664</v>
      </c>
    </row>
    <row r="38" spans="9:15" x14ac:dyDescent="0.25">
      <c r="I38" t="s">
        <v>6665</v>
      </c>
      <c r="J38" t="s">
        <v>6666</v>
      </c>
      <c r="K38">
        <v>40</v>
      </c>
      <c r="L38">
        <v>0</v>
      </c>
    </row>
    <row r="39" spans="9:15" x14ac:dyDescent="0.25">
      <c r="I39" t="s">
        <v>6667</v>
      </c>
      <c r="J39" t="s">
        <v>6668</v>
      </c>
      <c r="K39">
        <v>40</v>
      </c>
      <c r="L39">
        <v>2</v>
      </c>
      <c r="N39" t="s">
        <v>6669</v>
      </c>
    </row>
    <row r="40" spans="9:15" x14ac:dyDescent="0.25">
      <c r="I40" t="s">
        <v>6670</v>
      </c>
      <c r="J40" t="s">
        <v>6671</v>
      </c>
      <c r="K40">
        <v>40</v>
      </c>
      <c r="L40">
        <v>0</v>
      </c>
      <c r="N40" t="s">
        <v>6672</v>
      </c>
    </row>
    <row r="41" spans="9:15" x14ac:dyDescent="0.25">
      <c r="I41" t="s">
        <v>6673</v>
      </c>
      <c r="J41" t="s">
        <v>6674</v>
      </c>
      <c r="K41">
        <v>35</v>
      </c>
      <c r="L41">
        <v>0</v>
      </c>
      <c r="N41" t="s">
        <v>6675</v>
      </c>
    </row>
    <row r="42" spans="9:15" x14ac:dyDescent="0.25">
      <c r="I42" t="s">
        <v>6676</v>
      </c>
      <c r="J42" t="s">
        <v>6677</v>
      </c>
      <c r="K42">
        <v>30</v>
      </c>
      <c r="L42">
        <v>0</v>
      </c>
      <c r="N42" t="s">
        <v>6678</v>
      </c>
    </row>
    <row r="43" spans="9:15" x14ac:dyDescent="0.25">
      <c r="I43" t="s">
        <v>6679</v>
      </c>
      <c r="J43" t="s">
        <v>6680</v>
      </c>
      <c r="K43">
        <v>30</v>
      </c>
      <c r="L43">
        <v>0</v>
      </c>
    </row>
    <row r="44" spans="9:15" x14ac:dyDescent="0.25">
      <c r="I44" t="s">
        <v>6681</v>
      </c>
      <c r="J44" t="s">
        <v>6682</v>
      </c>
      <c r="K44">
        <v>30</v>
      </c>
      <c r="L44">
        <v>1</v>
      </c>
      <c r="N44" t="s">
        <v>6683</v>
      </c>
    </row>
    <row r="45" spans="9:15" x14ac:dyDescent="0.25">
      <c r="I45" t="s">
        <v>6684</v>
      </c>
      <c r="J45" t="s">
        <v>6685</v>
      </c>
      <c r="K45">
        <v>25</v>
      </c>
      <c r="L45">
        <v>0</v>
      </c>
      <c r="N45" t="s">
        <v>6686</v>
      </c>
      <c r="O45" t="s">
        <v>6687</v>
      </c>
    </row>
    <row r="46" spans="9:15" x14ac:dyDescent="0.25">
      <c r="I46" t="s">
        <v>6688</v>
      </c>
      <c r="J46" t="s">
        <v>6689</v>
      </c>
      <c r="K46">
        <v>20</v>
      </c>
      <c r="L46">
        <v>0</v>
      </c>
      <c r="N46" t="s">
        <v>6690</v>
      </c>
      <c r="O46" t="s">
        <v>6691</v>
      </c>
    </row>
    <row r="47" spans="9:15" x14ac:dyDescent="0.25">
      <c r="I47" t="s">
        <v>6692</v>
      </c>
      <c r="J47" t="s">
        <v>6693</v>
      </c>
      <c r="K47">
        <v>20</v>
      </c>
      <c r="L47">
        <v>0</v>
      </c>
    </row>
    <row r="48" spans="9:15" x14ac:dyDescent="0.25">
      <c r="I48" t="s">
        <v>6694</v>
      </c>
      <c r="J48" t="s">
        <v>6695</v>
      </c>
      <c r="K48">
        <v>15</v>
      </c>
      <c r="L48">
        <v>2</v>
      </c>
      <c r="N48" t="s">
        <v>6696</v>
      </c>
    </row>
    <row r="49" spans="14:15" x14ac:dyDescent="0.25">
      <c r="N49" t="s">
        <v>6697</v>
      </c>
      <c r="O49" t="s">
        <v>6698</v>
      </c>
    </row>
    <row r="50" spans="14:15" x14ac:dyDescent="0.25">
      <c r="N50" t="s">
        <v>6699</v>
      </c>
      <c r="O50" t="s">
        <v>6700</v>
      </c>
    </row>
    <row r="52" spans="14:15" x14ac:dyDescent="0.25">
      <c r="N52" t="s">
        <v>6701</v>
      </c>
    </row>
    <row r="53" spans="14:15" x14ac:dyDescent="0.25">
      <c r="N53" t="s">
        <v>6702</v>
      </c>
    </row>
    <row r="54" spans="14:15" x14ac:dyDescent="0.25">
      <c r="N54" t="s">
        <v>6703</v>
      </c>
    </row>
  </sheetData>
  <conditionalFormatting sqref="K3:K49">
    <cfRule type="top10" dxfId="77" priority="1" rank="1"/>
    <cfRule type="top10" dxfId="76" priority="2" rank="3"/>
    <cfRule type="top10" dxfId="75" priority="3" rank="5"/>
  </conditionalFormatting>
  <conditionalFormatting sqref="L3:L49">
    <cfRule type="top10" dxfId="74" priority="4" rank="1"/>
    <cfRule type="top10" dxfId="73" priority="5" rank="3"/>
    <cfRule type="top10" dxfId="72"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17829-2667-48A2-AF78-C6A807697E55}">
  <sheetPr codeName="PtsÉqComp"/>
  <dimension ref="A1:AA33"/>
  <sheetViews>
    <sheetView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ColWidth="9.140625" defaultRowHeight="15" x14ac:dyDescent="0.25"/>
  <cols>
    <col min="1" max="1" width="7.85546875" bestFit="1" customWidth="1"/>
    <col min="2" max="2" width="16.42578125" bestFit="1" customWidth="1"/>
    <col min="3" max="3" width="64.140625" bestFit="1" customWidth="1"/>
    <col min="4" max="4" width="12" bestFit="1" customWidth="1"/>
    <col min="5" max="5" width="8.85546875" customWidth="1"/>
    <col min="6" max="6" width="8.5703125" customWidth="1"/>
    <col min="7" max="7" width="9.28515625" customWidth="1"/>
    <col min="8" max="8" width="9.140625" customWidth="1"/>
    <col min="9" max="9" width="13.140625" customWidth="1"/>
    <col min="10" max="10" width="7.28515625" customWidth="1"/>
    <col min="11" max="11" width="8.28515625" customWidth="1"/>
    <col min="12" max="12" width="11.85546875" customWidth="1"/>
    <col min="13" max="13" width="10.28515625" customWidth="1"/>
    <col min="14" max="14" width="12.5703125" customWidth="1"/>
    <col min="15" max="15" width="8.28515625" customWidth="1"/>
    <col min="16" max="16" width="9.42578125" customWidth="1"/>
    <col min="17" max="17" width="10.42578125" customWidth="1"/>
    <col min="18" max="18" width="13.42578125" customWidth="1"/>
    <col min="19" max="19" width="7.28515625" customWidth="1"/>
    <col min="20" max="20" width="9.28515625" customWidth="1"/>
    <col min="21" max="21" width="13.5703125" customWidth="1"/>
    <col min="22" max="22" width="13" customWidth="1"/>
    <col min="23" max="23" width="12.28515625" customWidth="1"/>
    <col min="24" max="24" width="11.42578125" customWidth="1"/>
    <col min="25" max="25" width="8.5703125" customWidth="1"/>
    <col min="26" max="26" width="7.42578125" customWidth="1"/>
    <col min="27" max="27" width="8.42578125" customWidth="1"/>
  </cols>
  <sheetData>
    <row r="1" spans="1:27" x14ac:dyDescent="0.25">
      <c r="A1" t="s">
        <v>264</v>
      </c>
      <c r="B1" t="s">
        <v>265</v>
      </c>
      <c r="C1" t="s">
        <v>266</v>
      </c>
      <c r="D1" t="s">
        <v>267</v>
      </c>
      <c r="E1" t="s">
        <v>268</v>
      </c>
      <c r="F1" t="s">
        <v>269</v>
      </c>
      <c r="G1" t="s">
        <v>270</v>
      </c>
      <c r="H1" t="s">
        <v>271</v>
      </c>
      <c r="I1" t="s">
        <v>272</v>
      </c>
      <c r="J1" t="s">
        <v>273</v>
      </c>
      <c r="K1" t="s">
        <v>274</v>
      </c>
      <c r="L1" t="s">
        <v>275</v>
      </c>
      <c r="M1" t="s">
        <v>276</v>
      </c>
      <c r="N1" t="s">
        <v>277</v>
      </c>
      <c r="O1" t="s">
        <v>278</v>
      </c>
      <c r="P1" t="s">
        <v>279</v>
      </c>
      <c r="Q1" t="s">
        <v>280</v>
      </c>
      <c r="R1" t="s">
        <v>281</v>
      </c>
      <c r="S1" t="s">
        <v>282</v>
      </c>
      <c r="T1" t="s">
        <v>283</v>
      </c>
      <c r="U1" t="s">
        <v>284</v>
      </c>
      <c r="V1" t="s">
        <v>285</v>
      </c>
      <c r="W1" t="s">
        <v>286</v>
      </c>
      <c r="X1" t="s">
        <v>287</v>
      </c>
      <c r="Y1" t="s">
        <v>288</v>
      </c>
      <c r="Z1" t="s">
        <v>289</v>
      </c>
      <c r="AA1" t="s">
        <v>290</v>
      </c>
    </row>
    <row r="2" spans="1:27" x14ac:dyDescent="0.25">
      <c r="A2" t="s">
        <v>375</v>
      </c>
      <c r="B2" t="s">
        <v>376</v>
      </c>
      <c r="C2" t="s">
        <v>377</v>
      </c>
      <c r="D2">
        <v>12</v>
      </c>
      <c r="E2">
        <v>37.5</v>
      </c>
      <c r="F2">
        <v>25.8</v>
      </c>
      <c r="G2">
        <v>13.3</v>
      </c>
      <c r="H2">
        <v>29.2</v>
      </c>
      <c r="I2">
        <v>28.3</v>
      </c>
      <c r="J2">
        <v>12.5</v>
      </c>
      <c r="K2">
        <v>38.799999999999997</v>
      </c>
      <c r="L2">
        <v>31.7</v>
      </c>
      <c r="M2">
        <v>19.2</v>
      </c>
      <c r="N2">
        <v>27.5</v>
      </c>
      <c r="O2">
        <v>20</v>
      </c>
      <c r="P2">
        <v>17.5</v>
      </c>
      <c r="Q2">
        <v>11.7</v>
      </c>
      <c r="R2">
        <v>15.8</v>
      </c>
      <c r="S2">
        <v>8.3000000000000007</v>
      </c>
      <c r="T2">
        <v>27.5</v>
      </c>
      <c r="U2">
        <v>28.3</v>
      </c>
      <c r="V2">
        <v>23.3</v>
      </c>
      <c r="W2">
        <v>20</v>
      </c>
      <c r="X2">
        <v>20.8</v>
      </c>
      <c r="Y2">
        <v>51.7</v>
      </c>
      <c r="Z2">
        <v>508.8</v>
      </c>
      <c r="AA2">
        <v>3.6</v>
      </c>
    </row>
    <row r="3" spans="1:27" x14ac:dyDescent="0.25">
      <c r="A3" t="s">
        <v>384</v>
      </c>
      <c r="B3" t="s">
        <v>385</v>
      </c>
      <c r="C3" t="s">
        <v>386</v>
      </c>
      <c r="D3">
        <v>16</v>
      </c>
      <c r="E3">
        <v>34.4</v>
      </c>
      <c r="F3">
        <v>26.2</v>
      </c>
      <c r="G3">
        <v>18.100000000000001</v>
      </c>
      <c r="H3">
        <v>14.4</v>
      </c>
      <c r="I3">
        <v>13.8</v>
      </c>
      <c r="J3">
        <v>16.2</v>
      </c>
      <c r="K3">
        <v>41.2</v>
      </c>
      <c r="L3">
        <v>31.9</v>
      </c>
      <c r="M3">
        <v>23.1</v>
      </c>
      <c r="N3">
        <v>14.4</v>
      </c>
      <c r="O3">
        <v>22.5</v>
      </c>
      <c r="P3">
        <v>13.1</v>
      </c>
      <c r="Q3">
        <v>20</v>
      </c>
      <c r="R3">
        <v>16.899999999999999</v>
      </c>
      <c r="S3">
        <v>10.6</v>
      </c>
      <c r="T3">
        <v>21.2</v>
      </c>
      <c r="U3">
        <v>27.5</v>
      </c>
      <c r="V3">
        <v>22.5</v>
      </c>
      <c r="W3">
        <v>21.2</v>
      </c>
      <c r="X3">
        <v>18.8</v>
      </c>
      <c r="Y3">
        <v>47.5</v>
      </c>
      <c r="Z3">
        <v>475.6</v>
      </c>
      <c r="AA3">
        <v>3.8</v>
      </c>
    </row>
    <row r="4" spans="1:27" x14ac:dyDescent="0.25">
      <c r="A4" t="s">
        <v>333</v>
      </c>
      <c r="B4" t="s">
        <v>334</v>
      </c>
      <c r="C4" t="s">
        <v>335</v>
      </c>
      <c r="D4">
        <v>16</v>
      </c>
      <c r="E4">
        <v>28.1</v>
      </c>
      <c r="F4">
        <v>29.4</v>
      </c>
      <c r="G4">
        <v>20.6</v>
      </c>
      <c r="H4">
        <v>19.399999999999999</v>
      </c>
      <c r="I4">
        <v>20.6</v>
      </c>
      <c r="J4">
        <v>15</v>
      </c>
      <c r="K4">
        <v>34.700000000000003</v>
      </c>
      <c r="L4">
        <v>24.4</v>
      </c>
      <c r="M4">
        <v>21.9</v>
      </c>
      <c r="N4">
        <v>16.2</v>
      </c>
      <c r="O4">
        <v>18.8</v>
      </c>
      <c r="P4">
        <v>15</v>
      </c>
      <c r="Q4">
        <v>12.5</v>
      </c>
      <c r="R4">
        <v>16.899999999999999</v>
      </c>
      <c r="S4">
        <v>14.4</v>
      </c>
      <c r="T4">
        <v>15.6</v>
      </c>
      <c r="U4">
        <v>28.8</v>
      </c>
      <c r="V4">
        <v>25</v>
      </c>
      <c r="W4">
        <v>13.1</v>
      </c>
      <c r="X4">
        <v>25.6</v>
      </c>
      <c r="Y4">
        <v>50</v>
      </c>
      <c r="Z4">
        <v>465.9</v>
      </c>
      <c r="AA4">
        <v>3.9</v>
      </c>
    </row>
    <row r="5" spans="1:27" x14ac:dyDescent="0.25">
      <c r="A5" t="s">
        <v>360</v>
      </c>
      <c r="B5" t="s">
        <v>361</v>
      </c>
      <c r="C5" t="s">
        <v>362</v>
      </c>
      <c r="D5">
        <v>16</v>
      </c>
      <c r="E5">
        <v>30.9</v>
      </c>
      <c r="F5">
        <v>32.5</v>
      </c>
      <c r="G5">
        <v>11.9</v>
      </c>
      <c r="H5">
        <v>17.5</v>
      </c>
      <c r="I5">
        <v>20.6</v>
      </c>
      <c r="J5">
        <v>20</v>
      </c>
      <c r="K5">
        <v>37.5</v>
      </c>
      <c r="L5">
        <v>15</v>
      </c>
      <c r="M5">
        <v>25.6</v>
      </c>
      <c r="N5">
        <v>23.1</v>
      </c>
      <c r="O5">
        <v>15</v>
      </c>
      <c r="P5">
        <v>10</v>
      </c>
      <c r="Q5">
        <v>18.8</v>
      </c>
      <c r="R5">
        <v>12.5</v>
      </c>
      <c r="S5">
        <v>15.6</v>
      </c>
      <c r="T5">
        <v>17.5</v>
      </c>
      <c r="U5">
        <v>27.5</v>
      </c>
      <c r="V5">
        <v>21.2</v>
      </c>
      <c r="W5">
        <v>19.399999999999999</v>
      </c>
      <c r="X5">
        <v>15</v>
      </c>
      <c r="Y5">
        <v>43.1</v>
      </c>
      <c r="Z5">
        <v>450.3</v>
      </c>
      <c r="AA5">
        <v>2.9</v>
      </c>
    </row>
    <row r="6" spans="1:27" x14ac:dyDescent="0.25">
      <c r="A6" t="s">
        <v>345</v>
      </c>
      <c r="B6" t="s">
        <v>346</v>
      </c>
      <c r="C6" t="s">
        <v>347</v>
      </c>
      <c r="D6">
        <v>16</v>
      </c>
      <c r="E6">
        <v>32.799999999999997</v>
      </c>
      <c r="F6">
        <v>31.2</v>
      </c>
      <c r="G6">
        <v>13.1</v>
      </c>
      <c r="H6">
        <v>6.9</v>
      </c>
      <c r="I6">
        <v>15.6</v>
      </c>
      <c r="J6">
        <v>18.100000000000001</v>
      </c>
      <c r="K6">
        <v>34.700000000000003</v>
      </c>
      <c r="L6">
        <v>20.6</v>
      </c>
      <c r="M6">
        <v>16.2</v>
      </c>
      <c r="N6">
        <v>14.4</v>
      </c>
      <c r="O6">
        <v>17.5</v>
      </c>
      <c r="P6">
        <v>15.6</v>
      </c>
      <c r="Q6">
        <v>18.100000000000001</v>
      </c>
      <c r="R6">
        <v>20</v>
      </c>
      <c r="S6">
        <v>11.9</v>
      </c>
      <c r="T6">
        <v>20</v>
      </c>
      <c r="U6">
        <v>26.9</v>
      </c>
      <c r="V6">
        <v>20.6</v>
      </c>
      <c r="W6">
        <v>26.9</v>
      </c>
      <c r="X6">
        <v>16.899999999999999</v>
      </c>
      <c r="Y6">
        <v>40</v>
      </c>
      <c r="Z6">
        <v>438.1</v>
      </c>
      <c r="AA6">
        <v>1.9</v>
      </c>
    </row>
    <row r="7" spans="1:27" x14ac:dyDescent="0.25">
      <c r="A7" t="s">
        <v>354</v>
      </c>
      <c r="B7" t="s">
        <v>355</v>
      </c>
      <c r="C7" t="s">
        <v>356</v>
      </c>
      <c r="D7">
        <v>16</v>
      </c>
      <c r="E7">
        <v>31.6</v>
      </c>
      <c r="F7">
        <v>26.9</v>
      </c>
      <c r="G7">
        <v>18.100000000000001</v>
      </c>
      <c r="H7">
        <v>18.100000000000001</v>
      </c>
      <c r="I7">
        <v>13.8</v>
      </c>
      <c r="J7">
        <v>13.1</v>
      </c>
      <c r="K7">
        <v>38.4</v>
      </c>
      <c r="L7">
        <v>18.8</v>
      </c>
      <c r="M7">
        <v>24.4</v>
      </c>
      <c r="N7">
        <v>16.899999999999999</v>
      </c>
      <c r="O7">
        <v>13.1</v>
      </c>
      <c r="P7">
        <v>17.5</v>
      </c>
      <c r="Q7">
        <v>15.6</v>
      </c>
      <c r="R7">
        <v>13.8</v>
      </c>
      <c r="S7">
        <v>11.9</v>
      </c>
      <c r="T7">
        <v>15.6</v>
      </c>
      <c r="U7">
        <v>18.8</v>
      </c>
      <c r="V7">
        <v>15</v>
      </c>
      <c r="W7">
        <v>14.4</v>
      </c>
      <c r="X7">
        <v>21.9</v>
      </c>
      <c r="Y7">
        <v>48.1</v>
      </c>
      <c r="Z7">
        <v>425.6</v>
      </c>
      <c r="AA7">
        <v>3.4</v>
      </c>
    </row>
    <row r="8" spans="1:27" x14ac:dyDescent="0.25">
      <c r="A8" t="s">
        <v>366</v>
      </c>
      <c r="B8" t="s">
        <v>367</v>
      </c>
      <c r="C8" t="s">
        <v>368</v>
      </c>
      <c r="D8">
        <v>16</v>
      </c>
      <c r="E8">
        <v>29.4</v>
      </c>
      <c r="F8">
        <v>27.5</v>
      </c>
      <c r="G8">
        <v>11.9</v>
      </c>
      <c r="H8">
        <v>13.8</v>
      </c>
      <c r="I8">
        <v>10</v>
      </c>
      <c r="J8">
        <v>17.5</v>
      </c>
      <c r="K8">
        <v>37.5</v>
      </c>
      <c r="L8">
        <v>21.2</v>
      </c>
      <c r="M8">
        <v>16.2</v>
      </c>
      <c r="N8">
        <v>11.2</v>
      </c>
      <c r="O8">
        <v>15.6</v>
      </c>
      <c r="P8">
        <v>11.2</v>
      </c>
      <c r="Q8">
        <v>20.6</v>
      </c>
      <c r="R8">
        <v>20</v>
      </c>
      <c r="S8">
        <v>10</v>
      </c>
      <c r="T8">
        <v>23.1</v>
      </c>
      <c r="U8">
        <v>25</v>
      </c>
      <c r="V8">
        <v>12.5</v>
      </c>
      <c r="W8">
        <v>25</v>
      </c>
      <c r="X8">
        <v>15.6</v>
      </c>
      <c r="Y8">
        <v>41.9</v>
      </c>
      <c r="Z8">
        <v>416.9</v>
      </c>
      <c r="AA8">
        <v>0.9</v>
      </c>
    </row>
    <row r="9" spans="1:27" x14ac:dyDescent="0.25">
      <c r="A9" t="s">
        <v>339</v>
      </c>
      <c r="B9" t="s">
        <v>340</v>
      </c>
      <c r="C9" t="s">
        <v>341</v>
      </c>
      <c r="D9">
        <v>16</v>
      </c>
      <c r="E9">
        <v>34.1</v>
      </c>
      <c r="F9">
        <v>26.2</v>
      </c>
      <c r="G9">
        <v>16.2</v>
      </c>
      <c r="H9">
        <v>10.6</v>
      </c>
      <c r="I9">
        <v>20</v>
      </c>
      <c r="J9">
        <v>12.5</v>
      </c>
      <c r="K9">
        <v>39.4</v>
      </c>
      <c r="L9">
        <v>18.100000000000001</v>
      </c>
      <c r="M9">
        <v>13.8</v>
      </c>
      <c r="N9">
        <v>13.1</v>
      </c>
      <c r="O9">
        <v>8.8000000000000007</v>
      </c>
      <c r="P9">
        <v>15.6</v>
      </c>
      <c r="Q9">
        <v>9.4</v>
      </c>
      <c r="R9">
        <v>11.2</v>
      </c>
      <c r="S9">
        <v>14.4</v>
      </c>
      <c r="T9">
        <v>10.6</v>
      </c>
      <c r="U9">
        <v>23.1</v>
      </c>
      <c r="V9">
        <v>18.100000000000001</v>
      </c>
      <c r="W9">
        <v>20.6</v>
      </c>
      <c r="X9">
        <v>13.1</v>
      </c>
      <c r="Y9">
        <v>40.6</v>
      </c>
      <c r="Z9">
        <v>389.7</v>
      </c>
      <c r="AA9">
        <v>3.9</v>
      </c>
    </row>
    <row r="10" spans="1:27" x14ac:dyDescent="0.25">
      <c r="A10" t="s">
        <v>348</v>
      </c>
      <c r="B10" t="s">
        <v>349</v>
      </c>
      <c r="C10" t="s">
        <v>350</v>
      </c>
      <c r="D10">
        <v>16</v>
      </c>
      <c r="E10">
        <v>25.3</v>
      </c>
      <c r="F10">
        <v>30</v>
      </c>
      <c r="G10">
        <v>8.1</v>
      </c>
      <c r="H10">
        <v>15</v>
      </c>
      <c r="I10">
        <v>21.2</v>
      </c>
      <c r="J10">
        <v>7.5</v>
      </c>
      <c r="K10">
        <v>36.6</v>
      </c>
      <c r="L10">
        <v>15.6</v>
      </c>
      <c r="M10">
        <v>14.4</v>
      </c>
      <c r="N10">
        <v>15</v>
      </c>
      <c r="O10">
        <v>8.1</v>
      </c>
      <c r="P10">
        <v>12.5</v>
      </c>
      <c r="Q10">
        <v>17.5</v>
      </c>
      <c r="R10">
        <v>5</v>
      </c>
      <c r="S10">
        <v>15</v>
      </c>
      <c r="T10">
        <v>13.8</v>
      </c>
      <c r="U10">
        <v>26.9</v>
      </c>
      <c r="V10">
        <v>20</v>
      </c>
      <c r="W10">
        <v>16.899999999999999</v>
      </c>
      <c r="X10">
        <v>21.2</v>
      </c>
      <c r="Y10">
        <v>33.799999999999997</v>
      </c>
      <c r="Z10">
        <v>379.4</v>
      </c>
      <c r="AA10">
        <v>3.8</v>
      </c>
    </row>
    <row r="11" spans="1:27" x14ac:dyDescent="0.25">
      <c r="A11" t="s">
        <v>381</v>
      </c>
      <c r="B11" t="s">
        <v>382</v>
      </c>
      <c r="C11" t="s">
        <v>383</v>
      </c>
      <c r="D11">
        <v>16</v>
      </c>
      <c r="E11">
        <v>24.7</v>
      </c>
      <c r="F11">
        <v>18.100000000000001</v>
      </c>
      <c r="G11">
        <v>18.8</v>
      </c>
      <c r="H11">
        <v>14.4</v>
      </c>
      <c r="I11">
        <v>13.8</v>
      </c>
      <c r="J11">
        <v>16.899999999999999</v>
      </c>
      <c r="K11">
        <v>31.9</v>
      </c>
      <c r="L11">
        <v>16.2</v>
      </c>
      <c r="M11">
        <v>21.2</v>
      </c>
      <c r="N11">
        <v>18.100000000000001</v>
      </c>
      <c r="O11">
        <v>11.2</v>
      </c>
      <c r="P11">
        <v>15</v>
      </c>
      <c r="Q11">
        <v>13.1</v>
      </c>
      <c r="R11">
        <v>10.6</v>
      </c>
      <c r="S11">
        <v>8.8000000000000007</v>
      </c>
      <c r="T11">
        <v>8.8000000000000007</v>
      </c>
      <c r="U11">
        <v>23.8</v>
      </c>
      <c r="V11">
        <v>15.6</v>
      </c>
      <c r="W11">
        <v>16.899999999999999</v>
      </c>
      <c r="X11">
        <v>18.8</v>
      </c>
      <c r="Y11">
        <v>36.200000000000003</v>
      </c>
      <c r="Z11">
        <v>372.8</v>
      </c>
      <c r="AA11">
        <v>2.1</v>
      </c>
    </row>
    <row r="12" spans="1:27" x14ac:dyDescent="0.25">
      <c r="A12" t="s">
        <v>303</v>
      </c>
      <c r="B12" t="s">
        <v>304</v>
      </c>
      <c r="C12" t="s">
        <v>305</v>
      </c>
      <c r="D12">
        <v>16</v>
      </c>
      <c r="E12">
        <v>24.7</v>
      </c>
      <c r="F12">
        <v>23.1</v>
      </c>
      <c r="G12">
        <v>6.2</v>
      </c>
      <c r="H12">
        <v>7.5</v>
      </c>
      <c r="I12">
        <v>12.5</v>
      </c>
      <c r="J12">
        <v>16.2</v>
      </c>
      <c r="K12">
        <v>26.2</v>
      </c>
      <c r="L12">
        <v>21.2</v>
      </c>
      <c r="M12">
        <v>14.4</v>
      </c>
      <c r="N12">
        <v>16.2</v>
      </c>
      <c r="O12">
        <v>13.8</v>
      </c>
      <c r="P12">
        <v>15</v>
      </c>
      <c r="Q12">
        <v>11.2</v>
      </c>
      <c r="R12">
        <v>16.2</v>
      </c>
      <c r="S12">
        <v>11.2</v>
      </c>
      <c r="T12">
        <v>16.899999999999999</v>
      </c>
      <c r="U12">
        <v>18.100000000000001</v>
      </c>
      <c r="V12">
        <v>18.100000000000001</v>
      </c>
      <c r="W12">
        <v>15</v>
      </c>
      <c r="X12">
        <v>21.9</v>
      </c>
      <c r="Y12">
        <v>43.1</v>
      </c>
      <c r="Z12">
        <v>369.1</v>
      </c>
      <c r="AA12">
        <v>2.9</v>
      </c>
    </row>
    <row r="13" spans="1:27" x14ac:dyDescent="0.25">
      <c r="A13" t="s">
        <v>327</v>
      </c>
      <c r="B13" t="s">
        <v>328</v>
      </c>
      <c r="C13" t="s">
        <v>329</v>
      </c>
      <c r="D13">
        <v>16</v>
      </c>
      <c r="E13">
        <v>30.9</v>
      </c>
      <c r="F13">
        <v>33.1</v>
      </c>
      <c r="G13">
        <v>7.5</v>
      </c>
      <c r="H13">
        <v>6.9</v>
      </c>
      <c r="I13">
        <v>5.6</v>
      </c>
      <c r="J13">
        <v>12.5</v>
      </c>
      <c r="K13">
        <v>38.4</v>
      </c>
      <c r="L13">
        <v>15.6</v>
      </c>
      <c r="M13">
        <v>21.2</v>
      </c>
      <c r="N13">
        <v>8.1</v>
      </c>
      <c r="O13">
        <v>11.2</v>
      </c>
      <c r="P13">
        <v>15</v>
      </c>
      <c r="Q13">
        <v>17.5</v>
      </c>
      <c r="R13">
        <v>12.5</v>
      </c>
      <c r="S13">
        <v>9.4</v>
      </c>
      <c r="T13">
        <v>23.1</v>
      </c>
      <c r="U13">
        <v>27.5</v>
      </c>
      <c r="V13">
        <v>17.5</v>
      </c>
      <c r="W13">
        <v>16.899999999999999</v>
      </c>
      <c r="X13">
        <v>11.9</v>
      </c>
      <c r="Y13">
        <v>25.6</v>
      </c>
      <c r="Z13">
        <v>368.1</v>
      </c>
      <c r="AA13">
        <v>2.1</v>
      </c>
    </row>
    <row r="14" spans="1:27" x14ac:dyDescent="0.25">
      <c r="A14" t="s">
        <v>369</v>
      </c>
      <c r="B14" t="s">
        <v>370</v>
      </c>
      <c r="C14" t="s">
        <v>371</v>
      </c>
      <c r="D14">
        <v>16</v>
      </c>
      <c r="E14">
        <v>26.2</v>
      </c>
      <c r="F14">
        <v>26.2</v>
      </c>
      <c r="G14">
        <v>14.4</v>
      </c>
      <c r="H14">
        <v>13.1</v>
      </c>
      <c r="I14">
        <v>20</v>
      </c>
      <c r="J14">
        <v>20.6</v>
      </c>
      <c r="K14">
        <v>31.9</v>
      </c>
      <c r="L14">
        <v>21.2</v>
      </c>
      <c r="M14">
        <v>11.2</v>
      </c>
      <c r="N14">
        <v>19.399999999999999</v>
      </c>
      <c r="O14">
        <v>10</v>
      </c>
      <c r="P14">
        <v>11.2</v>
      </c>
      <c r="Q14">
        <v>11.9</v>
      </c>
      <c r="R14">
        <v>7.5</v>
      </c>
      <c r="S14">
        <v>9.4</v>
      </c>
      <c r="T14">
        <v>11.2</v>
      </c>
      <c r="U14">
        <v>27.5</v>
      </c>
      <c r="V14">
        <v>16.2</v>
      </c>
      <c r="W14">
        <v>8.1</v>
      </c>
      <c r="X14">
        <v>12.5</v>
      </c>
      <c r="Y14">
        <v>35.6</v>
      </c>
      <c r="Z14">
        <v>365.6</v>
      </c>
      <c r="AA14">
        <v>3.2</v>
      </c>
    </row>
    <row r="15" spans="1:27" x14ac:dyDescent="0.25">
      <c r="A15" t="s">
        <v>336</v>
      </c>
      <c r="B15" t="s">
        <v>337</v>
      </c>
      <c r="C15" t="s">
        <v>338</v>
      </c>
      <c r="D15">
        <v>16</v>
      </c>
      <c r="E15">
        <v>27.8</v>
      </c>
      <c r="F15">
        <v>25.6</v>
      </c>
      <c r="G15">
        <v>11.9</v>
      </c>
      <c r="H15">
        <v>16.2</v>
      </c>
      <c r="I15">
        <v>6.9</v>
      </c>
      <c r="J15">
        <v>13.8</v>
      </c>
      <c r="K15">
        <v>33.799999999999997</v>
      </c>
      <c r="L15">
        <v>26.9</v>
      </c>
      <c r="M15">
        <v>10</v>
      </c>
      <c r="N15">
        <v>7.5</v>
      </c>
      <c r="O15">
        <v>13.1</v>
      </c>
      <c r="P15">
        <v>14.4</v>
      </c>
      <c r="Q15">
        <v>13.1</v>
      </c>
      <c r="R15">
        <v>13.1</v>
      </c>
      <c r="S15">
        <v>13.8</v>
      </c>
      <c r="T15">
        <v>14.4</v>
      </c>
      <c r="U15">
        <v>25.6</v>
      </c>
      <c r="V15">
        <v>16.2</v>
      </c>
      <c r="W15">
        <v>18.8</v>
      </c>
      <c r="X15">
        <v>8.8000000000000007</v>
      </c>
      <c r="Y15">
        <v>30</v>
      </c>
      <c r="Z15">
        <v>361.6</v>
      </c>
      <c r="AA15">
        <v>2.4</v>
      </c>
    </row>
    <row r="16" spans="1:27" x14ac:dyDescent="0.25">
      <c r="A16" t="s">
        <v>357</v>
      </c>
      <c r="B16" t="s">
        <v>358</v>
      </c>
      <c r="C16" t="s">
        <v>359</v>
      </c>
      <c r="D16">
        <v>16</v>
      </c>
      <c r="E16">
        <v>25</v>
      </c>
      <c r="F16">
        <v>22.5</v>
      </c>
      <c r="G16">
        <v>24.4</v>
      </c>
      <c r="H16">
        <v>13.8</v>
      </c>
      <c r="I16">
        <v>11.2</v>
      </c>
      <c r="J16">
        <v>6.9</v>
      </c>
      <c r="K16">
        <v>39.4</v>
      </c>
      <c r="L16">
        <v>18.100000000000001</v>
      </c>
      <c r="M16">
        <v>8.8000000000000007</v>
      </c>
      <c r="N16">
        <v>16.2</v>
      </c>
      <c r="O16">
        <v>15.6</v>
      </c>
      <c r="P16">
        <v>13.1</v>
      </c>
      <c r="Q16">
        <v>9.4</v>
      </c>
      <c r="R16">
        <v>8.1</v>
      </c>
      <c r="S16">
        <v>11.9</v>
      </c>
      <c r="T16">
        <v>14.4</v>
      </c>
      <c r="U16">
        <v>24.4</v>
      </c>
      <c r="V16">
        <v>11.2</v>
      </c>
      <c r="W16">
        <v>9.4</v>
      </c>
      <c r="X16">
        <v>21.2</v>
      </c>
      <c r="Y16">
        <v>34.4</v>
      </c>
      <c r="Z16">
        <v>359.4</v>
      </c>
      <c r="AA16">
        <v>4.0999999999999996</v>
      </c>
    </row>
    <row r="17" spans="1:27" x14ac:dyDescent="0.25">
      <c r="A17" t="s">
        <v>372</v>
      </c>
      <c r="B17" t="s">
        <v>373</v>
      </c>
      <c r="C17" t="s">
        <v>374</v>
      </c>
      <c r="D17">
        <v>16</v>
      </c>
      <c r="E17">
        <v>23.4</v>
      </c>
      <c r="F17">
        <v>25</v>
      </c>
      <c r="G17">
        <v>9.4</v>
      </c>
      <c r="H17">
        <v>15</v>
      </c>
      <c r="I17">
        <v>10.6</v>
      </c>
      <c r="J17">
        <v>9.4</v>
      </c>
      <c r="K17">
        <v>37.5</v>
      </c>
      <c r="L17">
        <v>23.8</v>
      </c>
      <c r="M17">
        <v>13.1</v>
      </c>
      <c r="N17">
        <v>8.1</v>
      </c>
      <c r="O17">
        <v>13.8</v>
      </c>
      <c r="P17">
        <v>11.2</v>
      </c>
      <c r="Q17">
        <v>15</v>
      </c>
      <c r="R17">
        <v>16.2</v>
      </c>
      <c r="S17">
        <v>11.9</v>
      </c>
      <c r="T17">
        <v>13.1</v>
      </c>
      <c r="U17">
        <v>21.9</v>
      </c>
      <c r="V17">
        <v>10.6</v>
      </c>
      <c r="W17">
        <v>16.2</v>
      </c>
      <c r="X17">
        <v>10.6</v>
      </c>
      <c r="Y17">
        <v>31.2</v>
      </c>
      <c r="Z17">
        <v>347.2</v>
      </c>
      <c r="AA17">
        <v>4.4000000000000004</v>
      </c>
    </row>
    <row r="18" spans="1:27" x14ac:dyDescent="0.25">
      <c r="A18" t="s">
        <v>351</v>
      </c>
      <c r="B18" t="s">
        <v>352</v>
      </c>
      <c r="C18" t="s">
        <v>353</v>
      </c>
      <c r="D18">
        <v>16</v>
      </c>
      <c r="E18">
        <v>27.8</v>
      </c>
      <c r="F18">
        <v>19.399999999999999</v>
      </c>
      <c r="G18">
        <v>20</v>
      </c>
      <c r="H18">
        <v>7.5</v>
      </c>
      <c r="I18">
        <v>16.2</v>
      </c>
      <c r="J18">
        <v>9.4</v>
      </c>
      <c r="K18">
        <v>29.1</v>
      </c>
      <c r="L18">
        <v>16.2</v>
      </c>
      <c r="M18">
        <v>9.4</v>
      </c>
      <c r="N18">
        <v>12.5</v>
      </c>
      <c r="O18">
        <v>16.2</v>
      </c>
      <c r="P18">
        <v>13.1</v>
      </c>
      <c r="Q18">
        <v>8.8000000000000007</v>
      </c>
      <c r="R18">
        <v>9.4</v>
      </c>
      <c r="S18">
        <v>7.5</v>
      </c>
      <c r="T18">
        <v>9.4</v>
      </c>
      <c r="U18">
        <v>32.5</v>
      </c>
      <c r="V18">
        <v>16.2</v>
      </c>
      <c r="W18">
        <v>6.9</v>
      </c>
      <c r="X18">
        <v>18.100000000000001</v>
      </c>
      <c r="Y18">
        <v>36.200000000000003</v>
      </c>
      <c r="Z18">
        <v>341.9</v>
      </c>
      <c r="AA18">
        <v>2.2000000000000002</v>
      </c>
    </row>
    <row r="19" spans="1:27" x14ac:dyDescent="0.25">
      <c r="A19" t="s">
        <v>315</v>
      </c>
      <c r="B19" t="s">
        <v>316</v>
      </c>
      <c r="C19" t="s">
        <v>317</v>
      </c>
      <c r="D19">
        <v>16</v>
      </c>
      <c r="E19">
        <v>18.399999999999999</v>
      </c>
      <c r="F19">
        <v>16.2</v>
      </c>
      <c r="G19">
        <v>14.4</v>
      </c>
      <c r="H19">
        <v>21.9</v>
      </c>
      <c r="I19">
        <v>14.4</v>
      </c>
      <c r="J19">
        <v>16.2</v>
      </c>
      <c r="K19">
        <v>20.6</v>
      </c>
      <c r="L19">
        <v>19.399999999999999</v>
      </c>
      <c r="M19">
        <v>8.1</v>
      </c>
      <c r="N19">
        <v>13.8</v>
      </c>
      <c r="O19">
        <v>13.8</v>
      </c>
      <c r="P19">
        <v>7.5</v>
      </c>
      <c r="Q19">
        <v>8.8000000000000007</v>
      </c>
      <c r="R19">
        <v>6.2</v>
      </c>
      <c r="S19">
        <v>8.1</v>
      </c>
      <c r="T19">
        <v>10</v>
      </c>
      <c r="U19">
        <v>18.100000000000001</v>
      </c>
      <c r="V19">
        <v>14.4</v>
      </c>
      <c r="W19">
        <v>10</v>
      </c>
      <c r="X19">
        <v>15.6</v>
      </c>
      <c r="Y19">
        <v>34.4</v>
      </c>
      <c r="Z19">
        <v>310.3</v>
      </c>
      <c r="AA19">
        <v>2.4</v>
      </c>
    </row>
    <row r="20" spans="1:27" x14ac:dyDescent="0.25">
      <c r="A20" t="s">
        <v>300</v>
      </c>
      <c r="B20" t="s">
        <v>301</v>
      </c>
      <c r="C20" t="s">
        <v>302</v>
      </c>
      <c r="D20">
        <v>16</v>
      </c>
      <c r="E20">
        <v>26.6</v>
      </c>
      <c r="F20">
        <v>16.899999999999999</v>
      </c>
      <c r="G20">
        <v>16.899999999999999</v>
      </c>
      <c r="H20">
        <v>15</v>
      </c>
      <c r="I20">
        <v>12.5</v>
      </c>
      <c r="J20">
        <v>4.4000000000000004</v>
      </c>
      <c r="K20">
        <v>25.3</v>
      </c>
      <c r="L20">
        <v>21.9</v>
      </c>
      <c r="M20">
        <v>6.9</v>
      </c>
      <c r="N20">
        <v>9.4</v>
      </c>
      <c r="O20">
        <v>13.1</v>
      </c>
      <c r="P20">
        <v>8.1</v>
      </c>
      <c r="Q20">
        <v>6.2</v>
      </c>
      <c r="R20">
        <v>10</v>
      </c>
      <c r="S20">
        <v>8.1</v>
      </c>
      <c r="T20">
        <v>10</v>
      </c>
      <c r="U20">
        <v>20.6</v>
      </c>
      <c r="V20">
        <v>10</v>
      </c>
      <c r="W20">
        <v>9.4</v>
      </c>
      <c r="X20">
        <v>18.8</v>
      </c>
      <c r="Y20">
        <v>30.6</v>
      </c>
      <c r="Z20">
        <v>300.60000000000002</v>
      </c>
      <c r="AA20">
        <v>1</v>
      </c>
    </row>
    <row r="21" spans="1:27" x14ac:dyDescent="0.25">
      <c r="A21" t="s">
        <v>309</v>
      </c>
      <c r="B21" t="s">
        <v>310</v>
      </c>
      <c r="C21" t="s">
        <v>311</v>
      </c>
      <c r="D21">
        <v>16</v>
      </c>
      <c r="E21">
        <v>18.100000000000001</v>
      </c>
      <c r="F21">
        <v>23.1</v>
      </c>
      <c r="G21">
        <v>14.4</v>
      </c>
      <c r="H21">
        <v>3.8</v>
      </c>
      <c r="I21">
        <v>11.2</v>
      </c>
      <c r="J21">
        <v>10</v>
      </c>
      <c r="K21">
        <v>21.6</v>
      </c>
      <c r="L21">
        <v>15.6</v>
      </c>
      <c r="M21">
        <v>14.4</v>
      </c>
      <c r="N21">
        <v>6.9</v>
      </c>
      <c r="O21">
        <v>11.2</v>
      </c>
      <c r="P21">
        <v>6.2</v>
      </c>
      <c r="Q21">
        <v>7.5</v>
      </c>
      <c r="R21">
        <v>10.6</v>
      </c>
      <c r="S21">
        <v>11.2</v>
      </c>
      <c r="T21">
        <v>11.2</v>
      </c>
      <c r="U21">
        <v>25</v>
      </c>
      <c r="V21">
        <v>24.4</v>
      </c>
      <c r="W21">
        <v>6.9</v>
      </c>
      <c r="X21">
        <v>8.8000000000000007</v>
      </c>
      <c r="Y21">
        <v>29.4</v>
      </c>
      <c r="Z21">
        <v>291.60000000000002</v>
      </c>
      <c r="AA21">
        <v>1.4</v>
      </c>
    </row>
    <row r="22" spans="1:27" x14ac:dyDescent="0.25">
      <c r="A22" t="s">
        <v>330</v>
      </c>
      <c r="B22" t="s">
        <v>331</v>
      </c>
      <c r="C22" t="s">
        <v>332</v>
      </c>
      <c r="D22">
        <v>16</v>
      </c>
      <c r="E22">
        <v>23.8</v>
      </c>
      <c r="F22">
        <v>19.399999999999999</v>
      </c>
      <c r="G22">
        <v>16.899999999999999</v>
      </c>
      <c r="H22">
        <v>5.6</v>
      </c>
      <c r="I22">
        <v>6.9</v>
      </c>
      <c r="J22">
        <v>10</v>
      </c>
      <c r="K22">
        <v>29.1</v>
      </c>
      <c r="L22">
        <v>10</v>
      </c>
      <c r="M22">
        <v>19.399999999999999</v>
      </c>
      <c r="N22">
        <v>8.1</v>
      </c>
      <c r="O22">
        <v>6.2</v>
      </c>
      <c r="P22">
        <v>8.8000000000000007</v>
      </c>
      <c r="Q22">
        <v>6.9</v>
      </c>
      <c r="R22">
        <v>4.4000000000000004</v>
      </c>
      <c r="S22">
        <v>5</v>
      </c>
      <c r="T22">
        <v>6.9</v>
      </c>
      <c r="U22">
        <v>20</v>
      </c>
      <c r="V22">
        <v>17.5</v>
      </c>
      <c r="W22">
        <v>9.4</v>
      </c>
      <c r="X22">
        <v>10.6</v>
      </c>
      <c r="Y22">
        <v>35.6</v>
      </c>
      <c r="Z22">
        <v>280.3</v>
      </c>
      <c r="AA22">
        <v>3.6</v>
      </c>
    </row>
    <row r="23" spans="1:27" x14ac:dyDescent="0.25">
      <c r="A23" t="s">
        <v>378</v>
      </c>
      <c r="B23" t="s">
        <v>379</v>
      </c>
      <c r="C23" t="s">
        <v>380</v>
      </c>
      <c r="D23">
        <v>16</v>
      </c>
      <c r="E23">
        <v>19.7</v>
      </c>
      <c r="F23">
        <v>19.399999999999999</v>
      </c>
      <c r="G23">
        <v>8.1</v>
      </c>
      <c r="H23">
        <v>14.4</v>
      </c>
      <c r="I23">
        <v>5</v>
      </c>
      <c r="J23">
        <v>9.4</v>
      </c>
      <c r="K23">
        <v>28.1</v>
      </c>
      <c r="L23">
        <v>16.899999999999999</v>
      </c>
      <c r="M23">
        <v>13.1</v>
      </c>
      <c r="N23">
        <v>10</v>
      </c>
      <c r="O23">
        <v>10.6</v>
      </c>
      <c r="P23">
        <v>5</v>
      </c>
      <c r="Q23">
        <v>9.4</v>
      </c>
      <c r="R23">
        <v>8.8000000000000007</v>
      </c>
      <c r="S23">
        <v>6.2</v>
      </c>
      <c r="T23">
        <v>13.1</v>
      </c>
      <c r="U23">
        <v>26.2</v>
      </c>
      <c r="V23">
        <v>9.4</v>
      </c>
      <c r="W23">
        <v>8.1</v>
      </c>
      <c r="X23">
        <v>9.4</v>
      </c>
      <c r="Y23">
        <v>28.8</v>
      </c>
      <c r="Z23">
        <v>279.10000000000002</v>
      </c>
      <c r="AA23">
        <v>2.2000000000000002</v>
      </c>
    </row>
    <row r="24" spans="1:27" x14ac:dyDescent="0.25">
      <c r="A24" t="s">
        <v>342</v>
      </c>
      <c r="B24" t="s">
        <v>343</v>
      </c>
      <c r="C24" t="s">
        <v>344</v>
      </c>
      <c r="D24">
        <v>16</v>
      </c>
      <c r="E24">
        <v>31.2</v>
      </c>
      <c r="F24">
        <v>14.4</v>
      </c>
      <c r="G24">
        <v>7.5</v>
      </c>
      <c r="H24">
        <v>15</v>
      </c>
      <c r="I24">
        <v>9.4</v>
      </c>
      <c r="J24">
        <v>10</v>
      </c>
      <c r="K24">
        <v>32.799999999999997</v>
      </c>
      <c r="L24">
        <v>21.9</v>
      </c>
      <c r="M24">
        <v>10</v>
      </c>
      <c r="N24">
        <v>3.8</v>
      </c>
      <c r="O24">
        <v>8.8000000000000007</v>
      </c>
      <c r="P24">
        <v>10.6</v>
      </c>
      <c r="Q24">
        <v>7.5</v>
      </c>
      <c r="R24">
        <v>7.5</v>
      </c>
      <c r="S24">
        <v>8.1</v>
      </c>
      <c r="T24">
        <v>10</v>
      </c>
      <c r="U24">
        <v>19.399999999999999</v>
      </c>
      <c r="V24">
        <v>7.5</v>
      </c>
      <c r="W24">
        <v>10.6</v>
      </c>
      <c r="X24">
        <v>8.8000000000000007</v>
      </c>
      <c r="Y24">
        <v>23.1</v>
      </c>
      <c r="Z24">
        <v>277.8</v>
      </c>
      <c r="AA24">
        <v>3.8</v>
      </c>
    </row>
    <row r="25" spans="1:27" x14ac:dyDescent="0.25">
      <c r="A25" t="s">
        <v>291</v>
      </c>
      <c r="B25" t="s">
        <v>292</v>
      </c>
      <c r="C25" t="s">
        <v>293</v>
      </c>
      <c r="D25">
        <v>16</v>
      </c>
      <c r="E25">
        <v>27.8</v>
      </c>
      <c r="F25">
        <v>19.399999999999999</v>
      </c>
      <c r="G25">
        <v>5.6</v>
      </c>
      <c r="H25">
        <v>10</v>
      </c>
      <c r="I25">
        <v>5.6</v>
      </c>
      <c r="J25">
        <v>4.4000000000000004</v>
      </c>
      <c r="K25">
        <v>23.4</v>
      </c>
      <c r="L25">
        <v>13.1</v>
      </c>
      <c r="M25">
        <v>6.2</v>
      </c>
      <c r="N25">
        <v>10</v>
      </c>
      <c r="O25">
        <v>11.9</v>
      </c>
      <c r="P25">
        <v>15</v>
      </c>
      <c r="Q25">
        <v>15.6</v>
      </c>
      <c r="R25">
        <v>8.1</v>
      </c>
      <c r="S25">
        <v>11.9</v>
      </c>
      <c r="T25">
        <v>8.8000000000000007</v>
      </c>
      <c r="U25">
        <v>11.9</v>
      </c>
      <c r="V25">
        <v>10.6</v>
      </c>
      <c r="W25">
        <v>16.2</v>
      </c>
      <c r="X25">
        <v>9.4</v>
      </c>
      <c r="Y25">
        <v>30</v>
      </c>
      <c r="Z25">
        <v>275</v>
      </c>
      <c r="AA25">
        <v>5.9</v>
      </c>
    </row>
    <row r="26" spans="1:27" x14ac:dyDescent="0.25">
      <c r="A26" t="s">
        <v>318</v>
      </c>
      <c r="B26" t="s">
        <v>319</v>
      </c>
      <c r="C26" t="s">
        <v>320</v>
      </c>
      <c r="D26">
        <v>16</v>
      </c>
      <c r="E26">
        <v>18.8</v>
      </c>
      <c r="F26">
        <v>17.5</v>
      </c>
      <c r="G26">
        <v>7.5</v>
      </c>
      <c r="H26">
        <v>6.9</v>
      </c>
      <c r="I26">
        <v>2.5</v>
      </c>
      <c r="J26">
        <v>10</v>
      </c>
      <c r="K26">
        <v>20.6</v>
      </c>
      <c r="L26">
        <v>15.6</v>
      </c>
      <c r="M26">
        <v>15</v>
      </c>
      <c r="N26">
        <v>5.6</v>
      </c>
      <c r="O26">
        <v>6.2</v>
      </c>
      <c r="P26">
        <v>5.6</v>
      </c>
      <c r="Q26">
        <v>9.4</v>
      </c>
      <c r="R26">
        <v>6.9</v>
      </c>
      <c r="S26">
        <v>14.4</v>
      </c>
      <c r="T26">
        <v>20.6</v>
      </c>
      <c r="U26">
        <v>18.100000000000001</v>
      </c>
      <c r="V26">
        <v>5.6</v>
      </c>
      <c r="W26">
        <v>11.2</v>
      </c>
      <c r="X26">
        <v>10</v>
      </c>
      <c r="Y26">
        <v>25</v>
      </c>
      <c r="Z26">
        <v>253.1</v>
      </c>
      <c r="AA26">
        <v>0.8</v>
      </c>
    </row>
    <row r="27" spans="1:27" x14ac:dyDescent="0.25">
      <c r="A27" t="s">
        <v>363</v>
      </c>
      <c r="B27" t="s">
        <v>364</v>
      </c>
      <c r="C27" t="s">
        <v>365</v>
      </c>
      <c r="D27">
        <v>16</v>
      </c>
      <c r="E27">
        <v>23.8</v>
      </c>
      <c r="F27">
        <v>22.5</v>
      </c>
      <c r="G27">
        <v>6.9</v>
      </c>
      <c r="H27">
        <v>5</v>
      </c>
      <c r="I27">
        <v>1.2</v>
      </c>
      <c r="J27">
        <v>4.4000000000000004</v>
      </c>
      <c r="K27">
        <v>30.9</v>
      </c>
      <c r="L27">
        <v>13.8</v>
      </c>
      <c r="M27">
        <v>6.9</v>
      </c>
      <c r="N27">
        <v>3.8</v>
      </c>
      <c r="O27">
        <v>5.6</v>
      </c>
      <c r="P27">
        <v>10</v>
      </c>
      <c r="Q27">
        <v>9.4</v>
      </c>
      <c r="R27">
        <v>10</v>
      </c>
      <c r="S27">
        <v>5.6</v>
      </c>
      <c r="T27">
        <v>11.2</v>
      </c>
      <c r="U27">
        <v>18.100000000000001</v>
      </c>
      <c r="V27">
        <v>6.2</v>
      </c>
      <c r="W27">
        <v>10.6</v>
      </c>
      <c r="X27">
        <v>6.9</v>
      </c>
      <c r="Y27">
        <v>28.1</v>
      </c>
      <c r="Z27">
        <v>240.9</v>
      </c>
      <c r="AA27">
        <v>2.2000000000000002</v>
      </c>
    </row>
    <row r="28" spans="1:27" x14ac:dyDescent="0.25">
      <c r="A28" t="s">
        <v>294</v>
      </c>
      <c r="B28" t="s">
        <v>295</v>
      </c>
      <c r="C28" t="s">
        <v>296</v>
      </c>
      <c r="D28">
        <v>12</v>
      </c>
      <c r="E28">
        <v>20.8</v>
      </c>
      <c r="F28">
        <v>13.3</v>
      </c>
      <c r="G28">
        <v>11.7</v>
      </c>
      <c r="H28">
        <v>4.2</v>
      </c>
      <c r="I28">
        <v>7.5</v>
      </c>
      <c r="J28">
        <v>5.8</v>
      </c>
      <c r="K28">
        <v>20</v>
      </c>
      <c r="L28">
        <v>16.7</v>
      </c>
      <c r="M28">
        <v>7.5</v>
      </c>
      <c r="N28">
        <v>5.8</v>
      </c>
      <c r="O28">
        <v>2.5</v>
      </c>
      <c r="P28">
        <v>10.8</v>
      </c>
      <c r="Q28">
        <v>4.2</v>
      </c>
      <c r="R28">
        <v>9.1999999999999993</v>
      </c>
      <c r="S28">
        <v>4.2</v>
      </c>
      <c r="T28">
        <v>16.7</v>
      </c>
      <c r="U28">
        <v>15</v>
      </c>
      <c r="V28">
        <v>5.8</v>
      </c>
      <c r="W28">
        <v>11.7</v>
      </c>
      <c r="X28">
        <v>14.2</v>
      </c>
      <c r="Y28">
        <v>21.7</v>
      </c>
      <c r="Z28">
        <v>229.2</v>
      </c>
      <c r="AA28">
        <v>2.5</v>
      </c>
    </row>
    <row r="29" spans="1:27" x14ac:dyDescent="0.25">
      <c r="A29" t="s">
        <v>312</v>
      </c>
      <c r="B29" t="s">
        <v>313</v>
      </c>
      <c r="C29" t="s">
        <v>314</v>
      </c>
      <c r="D29">
        <v>16</v>
      </c>
      <c r="E29">
        <v>12.2</v>
      </c>
      <c r="F29">
        <v>13.1</v>
      </c>
      <c r="G29">
        <v>10.6</v>
      </c>
      <c r="H29">
        <v>3.1</v>
      </c>
      <c r="I29">
        <v>5</v>
      </c>
      <c r="J29">
        <v>5</v>
      </c>
      <c r="K29">
        <v>13.1</v>
      </c>
      <c r="L29">
        <v>11.9</v>
      </c>
      <c r="M29">
        <v>6.2</v>
      </c>
      <c r="N29">
        <v>5.6</v>
      </c>
      <c r="O29">
        <v>4.4000000000000004</v>
      </c>
      <c r="P29">
        <v>3.1</v>
      </c>
      <c r="Q29">
        <v>8.8000000000000007</v>
      </c>
      <c r="R29">
        <v>3.1</v>
      </c>
      <c r="S29">
        <v>11.2</v>
      </c>
      <c r="T29">
        <v>8.1</v>
      </c>
      <c r="U29">
        <v>15</v>
      </c>
      <c r="V29">
        <v>5</v>
      </c>
      <c r="W29">
        <v>8.1</v>
      </c>
      <c r="X29">
        <v>6.2</v>
      </c>
      <c r="Y29">
        <v>21.9</v>
      </c>
      <c r="Z29">
        <v>180.9</v>
      </c>
      <c r="AA29">
        <v>1.5</v>
      </c>
    </row>
    <row r="30" spans="1:27" x14ac:dyDescent="0.25">
      <c r="A30" t="s">
        <v>321</v>
      </c>
      <c r="B30" t="s">
        <v>322</v>
      </c>
      <c r="C30" t="s">
        <v>323</v>
      </c>
      <c r="D30">
        <v>16</v>
      </c>
      <c r="E30">
        <v>13.4</v>
      </c>
      <c r="F30">
        <v>9.4</v>
      </c>
      <c r="G30">
        <v>10</v>
      </c>
      <c r="H30">
        <v>5</v>
      </c>
      <c r="I30">
        <v>4.4000000000000004</v>
      </c>
      <c r="J30">
        <v>4.4000000000000004</v>
      </c>
      <c r="K30">
        <v>16.899999999999999</v>
      </c>
      <c r="L30">
        <v>6.9</v>
      </c>
      <c r="M30">
        <v>3.8</v>
      </c>
      <c r="N30">
        <v>2.5</v>
      </c>
      <c r="O30">
        <v>6.2</v>
      </c>
      <c r="P30">
        <v>9.4</v>
      </c>
      <c r="Q30">
        <v>6.9</v>
      </c>
      <c r="R30">
        <v>1.9</v>
      </c>
      <c r="S30">
        <v>0.6</v>
      </c>
      <c r="T30">
        <v>5.6</v>
      </c>
      <c r="U30">
        <v>14.4</v>
      </c>
      <c r="V30">
        <v>10</v>
      </c>
      <c r="W30">
        <v>1.2</v>
      </c>
      <c r="X30">
        <v>7.5</v>
      </c>
      <c r="Y30">
        <v>18.8</v>
      </c>
      <c r="Z30">
        <v>159.1</v>
      </c>
      <c r="AA30">
        <v>2.6</v>
      </c>
    </row>
    <row r="31" spans="1:27" x14ac:dyDescent="0.25">
      <c r="A31" t="s">
        <v>306</v>
      </c>
      <c r="B31" t="s">
        <v>307</v>
      </c>
      <c r="C31" t="s">
        <v>308</v>
      </c>
      <c r="D31">
        <v>12</v>
      </c>
      <c r="E31">
        <v>22.1</v>
      </c>
      <c r="F31">
        <v>9.1999999999999993</v>
      </c>
      <c r="G31">
        <v>5.8</v>
      </c>
      <c r="H31">
        <v>0</v>
      </c>
      <c r="I31">
        <v>2.5</v>
      </c>
      <c r="J31">
        <v>5</v>
      </c>
      <c r="K31">
        <v>13.8</v>
      </c>
      <c r="L31">
        <v>10</v>
      </c>
      <c r="M31">
        <v>3.3</v>
      </c>
      <c r="N31">
        <v>3.3</v>
      </c>
      <c r="O31">
        <v>3.3</v>
      </c>
      <c r="P31">
        <v>8.3000000000000007</v>
      </c>
      <c r="Q31">
        <v>4.2</v>
      </c>
      <c r="R31">
        <v>5</v>
      </c>
      <c r="S31">
        <v>5.8</v>
      </c>
      <c r="T31">
        <v>12.5</v>
      </c>
      <c r="U31">
        <v>8.3000000000000007</v>
      </c>
      <c r="V31">
        <v>3.3</v>
      </c>
      <c r="W31">
        <v>9.1999999999999993</v>
      </c>
      <c r="X31">
        <v>6.7</v>
      </c>
      <c r="Y31">
        <v>10.8</v>
      </c>
      <c r="Z31">
        <v>152.5</v>
      </c>
      <c r="AA31">
        <v>0.7</v>
      </c>
    </row>
    <row r="32" spans="1:27" x14ac:dyDescent="0.25">
      <c r="A32" t="s">
        <v>297</v>
      </c>
      <c r="B32" t="s">
        <v>298</v>
      </c>
      <c r="C32" t="s">
        <v>299</v>
      </c>
      <c r="D32">
        <v>4</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row>
    <row r="33" spans="1:27" x14ac:dyDescent="0.25">
      <c r="A33" t="s">
        <v>324</v>
      </c>
      <c r="B33" t="s">
        <v>325</v>
      </c>
      <c r="C33" t="s">
        <v>326</v>
      </c>
      <c r="D33">
        <v>4</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row>
  </sheetData>
  <conditionalFormatting sqref="E2:E33">
    <cfRule type="top10" dxfId="347" priority="15" rank="1"/>
    <cfRule type="top10" dxfId="346" priority="16" rank="3"/>
    <cfRule type="top10" dxfId="345" priority="17" rank="5"/>
  </conditionalFormatting>
  <conditionalFormatting sqref="F2:F33">
    <cfRule type="top10" dxfId="344" priority="18" rank="1"/>
    <cfRule type="top10" dxfId="343" priority="19" rank="3"/>
    <cfRule type="top10" dxfId="342" priority="20" rank="5"/>
  </conditionalFormatting>
  <conditionalFormatting sqref="G2:G33">
    <cfRule type="top10" dxfId="341" priority="21" rank="1"/>
    <cfRule type="top10" dxfId="340" priority="22" rank="3"/>
    <cfRule type="top10" dxfId="339" priority="23" rank="5"/>
  </conditionalFormatting>
  <conditionalFormatting sqref="H2:H33">
    <cfRule type="top10" dxfId="338" priority="24" rank="1"/>
    <cfRule type="top10" dxfId="337" priority="25" rank="3"/>
    <cfRule type="top10" dxfId="336" priority="26" rank="5"/>
  </conditionalFormatting>
  <conditionalFormatting sqref="I2:I33">
    <cfRule type="top10" dxfId="335" priority="27" rank="1"/>
    <cfRule type="top10" dxfId="334" priority="28" rank="3"/>
    <cfRule type="top10" dxfId="333" priority="29" rank="5"/>
  </conditionalFormatting>
  <conditionalFormatting sqref="J2:J33">
    <cfRule type="top10" dxfId="332" priority="30" rank="1"/>
    <cfRule type="top10" dxfId="331" priority="31" rank="3"/>
    <cfRule type="top10" dxfId="330" priority="32" rank="5"/>
  </conditionalFormatting>
  <conditionalFormatting sqref="K2:K33">
    <cfRule type="top10" dxfId="329" priority="33" rank="1"/>
    <cfRule type="top10" dxfId="328" priority="34" rank="3"/>
    <cfRule type="top10" dxfId="327" priority="35" rank="5"/>
  </conditionalFormatting>
  <conditionalFormatting sqref="L2:L33">
    <cfRule type="top10" dxfId="326" priority="36" rank="1"/>
    <cfRule type="top10" dxfId="325" priority="37" rank="3"/>
    <cfRule type="top10" dxfId="324" priority="38" rank="5"/>
  </conditionalFormatting>
  <conditionalFormatting sqref="M2:M33">
    <cfRule type="top10" dxfId="323" priority="39" rank="1"/>
    <cfRule type="top10" dxfId="322" priority="40" rank="3"/>
    <cfRule type="top10" dxfId="321" priority="41" rank="5"/>
  </conditionalFormatting>
  <conditionalFormatting sqref="N2:N33">
    <cfRule type="top10" dxfId="320" priority="42" rank="1"/>
    <cfRule type="top10" dxfId="319" priority="43" rank="3"/>
    <cfRule type="top10" dxfId="318" priority="44" rank="5"/>
  </conditionalFormatting>
  <conditionalFormatting sqref="O2:O33">
    <cfRule type="top10" dxfId="317" priority="45" rank="1"/>
    <cfRule type="top10" dxfId="316" priority="46" rank="3"/>
    <cfRule type="top10" dxfId="315" priority="47" rank="5"/>
  </conditionalFormatting>
  <conditionalFormatting sqref="P2:P33">
    <cfRule type="top10" dxfId="314" priority="48" rank="1"/>
    <cfRule type="top10" dxfId="313" priority="49" rank="3"/>
    <cfRule type="top10" dxfId="312" priority="50" rank="5"/>
  </conditionalFormatting>
  <conditionalFormatting sqref="Q2:Q33">
    <cfRule type="top10" dxfId="311" priority="51" rank="1"/>
    <cfRule type="top10" dxfId="310" priority="52" rank="3"/>
    <cfRule type="top10" dxfId="309" priority="53" rank="5"/>
  </conditionalFormatting>
  <conditionalFormatting sqref="R2:R33">
    <cfRule type="top10" dxfId="308" priority="54" rank="1"/>
    <cfRule type="top10" dxfId="307" priority="55" rank="3"/>
    <cfRule type="top10" dxfId="306" priority="56" rank="5"/>
  </conditionalFormatting>
  <conditionalFormatting sqref="S2:S33">
    <cfRule type="top10" dxfId="305" priority="57" rank="1"/>
    <cfRule type="top10" dxfId="304" priority="58" rank="3"/>
    <cfRule type="top10" dxfId="303" priority="59" rank="5"/>
  </conditionalFormatting>
  <conditionalFormatting sqref="T2:T33">
    <cfRule type="top10" dxfId="302" priority="60" rank="1"/>
    <cfRule type="top10" dxfId="301" priority="61" rank="3"/>
    <cfRule type="top10" dxfId="300" priority="62" rank="5"/>
  </conditionalFormatting>
  <conditionalFormatting sqref="U2:U33">
    <cfRule type="top10" dxfId="299" priority="63" rank="1"/>
    <cfRule type="top10" dxfId="298" priority="64" rank="3"/>
    <cfRule type="top10" dxfId="297" priority="65" rank="5"/>
  </conditionalFormatting>
  <conditionalFormatting sqref="V2:V33">
    <cfRule type="top10" dxfId="296" priority="66" rank="1"/>
    <cfRule type="top10" dxfId="295" priority="67" rank="3"/>
    <cfRule type="top10" dxfId="294" priority="68" rank="5"/>
  </conditionalFormatting>
  <conditionalFormatting sqref="W2:W33">
    <cfRule type="top10" dxfId="293" priority="69" rank="1"/>
    <cfRule type="top10" dxfId="292" priority="70" rank="3"/>
    <cfRule type="top10" dxfId="291" priority="71" rank="5"/>
  </conditionalFormatting>
  <conditionalFormatting sqref="X2:X33">
    <cfRule type="top10" dxfId="290" priority="72" rank="1"/>
    <cfRule type="top10" dxfId="289" priority="73" rank="3"/>
    <cfRule type="top10" dxfId="288" priority="74" rank="5"/>
  </conditionalFormatting>
  <conditionalFormatting sqref="Y2:Y33">
    <cfRule type="top10" dxfId="287" priority="75" rank="1"/>
    <cfRule type="top10" dxfId="286" priority="76" rank="3"/>
    <cfRule type="top10" dxfId="285" priority="77" rank="5"/>
  </conditionalFormatting>
  <conditionalFormatting sqref="Z2:Z33">
    <cfRule type="top10" dxfId="284" priority="78" rank="1"/>
    <cfRule type="top10" dxfId="283" priority="79" rank="3"/>
    <cfRule type="top10" dxfId="282" priority="80" rank="5"/>
  </conditionalFormatting>
  <conditionalFormatting sqref="AA2:AA33">
    <cfRule type="top10" dxfId="281" priority="81" rank="1"/>
    <cfRule type="top10" dxfId="280" priority="82" rank="3"/>
    <cfRule type="top10" dxfId="279" priority="83" rank="5"/>
  </conditionalFormatting>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376CD-7403-4224-8535-AA47A2F2FC6C}">
  <dimension ref="A1:P55"/>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6704</v>
      </c>
      <c r="N1" t="s">
        <v>6705</v>
      </c>
    </row>
    <row r="2" spans="1:15" x14ac:dyDescent="0.25">
      <c r="A2" t="s">
        <v>6706</v>
      </c>
      <c r="B2" t="s">
        <v>6707</v>
      </c>
      <c r="C2" t="s">
        <v>6708</v>
      </c>
      <c r="D2" t="s">
        <v>6709</v>
      </c>
      <c r="E2" t="s">
        <v>6710</v>
      </c>
      <c r="F2" t="s">
        <v>6711</v>
      </c>
      <c r="G2" t="s">
        <v>6712</v>
      </c>
      <c r="I2" t="s">
        <v>6713</v>
      </c>
      <c r="J2" t="s">
        <v>6714</v>
      </c>
      <c r="K2" t="s">
        <v>6715</v>
      </c>
      <c r="L2" t="s">
        <v>6716</v>
      </c>
    </row>
    <row r="3" spans="1:15" x14ac:dyDescent="0.25">
      <c r="A3" t="s">
        <v>6717</v>
      </c>
      <c r="B3" t="s">
        <v>6718</v>
      </c>
      <c r="C3">
        <v>465</v>
      </c>
      <c r="D3" t="s">
        <v>6719</v>
      </c>
      <c r="E3">
        <v>250</v>
      </c>
      <c r="F3">
        <v>715</v>
      </c>
      <c r="G3">
        <v>215</v>
      </c>
      <c r="I3" t="s">
        <v>6720</v>
      </c>
      <c r="J3" t="s">
        <v>6721</v>
      </c>
      <c r="K3">
        <v>235</v>
      </c>
      <c r="L3">
        <v>1</v>
      </c>
      <c r="N3" t="s">
        <v>6722</v>
      </c>
    </row>
    <row r="4" spans="1:15" x14ac:dyDescent="0.25">
      <c r="A4" t="s">
        <v>6723</v>
      </c>
      <c r="B4" t="s">
        <v>6724</v>
      </c>
      <c r="C4">
        <v>200</v>
      </c>
      <c r="D4" t="s">
        <v>6725</v>
      </c>
      <c r="E4">
        <v>385</v>
      </c>
      <c r="F4">
        <v>585</v>
      </c>
      <c r="G4">
        <v>185</v>
      </c>
      <c r="I4" t="s">
        <v>6726</v>
      </c>
      <c r="J4" t="s">
        <v>6727</v>
      </c>
      <c r="K4">
        <v>205</v>
      </c>
      <c r="L4">
        <v>0</v>
      </c>
      <c r="N4" t="s">
        <v>6728</v>
      </c>
      <c r="O4" t="s">
        <v>6729</v>
      </c>
    </row>
    <row r="5" spans="1:15" x14ac:dyDescent="0.25">
      <c r="A5" t="s">
        <v>6730</v>
      </c>
      <c r="B5" t="s">
        <v>6731</v>
      </c>
      <c r="C5">
        <v>230</v>
      </c>
      <c r="D5" t="s">
        <v>6732</v>
      </c>
      <c r="E5">
        <v>270</v>
      </c>
      <c r="F5">
        <v>500</v>
      </c>
      <c r="G5">
        <v>40</v>
      </c>
      <c r="I5" t="s">
        <v>6733</v>
      </c>
      <c r="J5" t="s">
        <v>6734</v>
      </c>
      <c r="K5">
        <v>200</v>
      </c>
      <c r="L5">
        <v>1</v>
      </c>
      <c r="N5" t="s">
        <v>6735</v>
      </c>
      <c r="O5">
        <v>6</v>
      </c>
    </row>
    <row r="6" spans="1:15" x14ac:dyDescent="0.25">
      <c r="A6" t="s">
        <v>6736</v>
      </c>
      <c r="B6" t="s">
        <v>6737</v>
      </c>
      <c r="C6">
        <v>240</v>
      </c>
      <c r="D6" t="s">
        <v>6738</v>
      </c>
      <c r="E6">
        <v>385</v>
      </c>
      <c r="F6">
        <v>625</v>
      </c>
      <c r="G6">
        <v>145</v>
      </c>
      <c r="I6" t="s">
        <v>6739</v>
      </c>
      <c r="J6" t="s">
        <v>6740</v>
      </c>
      <c r="K6">
        <v>195</v>
      </c>
      <c r="L6">
        <v>1</v>
      </c>
      <c r="N6" t="s">
        <v>6741</v>
      </c>
      <c r="O6">
        <v>4</v>
      </c>
    </row>
    <row r="7" spans="1:15" x14ac:dyDescent="0.25">
      <c r="A7" t="s">
        <v>6742</v>
      </c>
      <c r="B7" t="s">
        <v>6743</v>
      </c>
      <c r="C7">
        <v>280</v>
      </c>
      <c r="D7" t="s">
        <v>6744</v>
      </c>
      <c r="E7">
        <v>395</v>
      </c>
      <c r="F7">
        <v>675</v>
      </c>
      <c r="G7">
        <v>115</v>
      </c>
      <c r="I7" t="s">
        <v>6745</v>
      </c>
      <c r="J7" t="s">
        <v>6746</v>
      </c>
      <c r="K7">
        <v>170</v>
      </c>
      <c r="L7">
        <v>4</v>
      </c>
      <c r="N7" t="s">
        <v>6747</v>
      </c>
      <c r="O7">
        <v>4</v>
      </c>
    </row>
    <row r="8" spans="1:15" x14ac:dyDescent="0.25">
      <c r="A8" t="s">
        <v>6748</v>
      </c>
      <c r="B8" t="s">
        <v>6749</v>
      </c>
      <c r="C8">
        <v>435</v>
      </c>
      <c r="D8" t="s">
        <v>6750</v>
      </c>
      <c r="E8">
        <v>475</v>
      </c>
      <c r="F8">
        <v>910</v>
      </c>
      <c r="G8">
        <v>40</v>
      </c>
      <c r="I8" t="s">
        <v>6751</v>
      </c>
      <c r="J8" t="s">
        <v>6752</v>
      </c>
      <c r="K8">
        <v>160</v>
      </c>
      <c r="L8">
        <v>2</v>
      </c>
      <c r="N8" t="s">
        <v>6753</v>
      </c>
      <c r="O8">
        <v>2</v>
      </c>
    </row>
    <row r="9" spans="1:15" x14ac:dyDescent="0.25">
      <c r="A9" t="s">
        <v>6754</v>
      </c>
      <c r="B9" t="s">
        <v>6755</v>
      </c>
      <c r="C9">
        <v>360</v>
      </c>
      <c r="D9" t="s">
        <v>6756</v>
      </c>
      <c r="E9">
        <v>515</v>
      </c>
      <c r="F9">
        <v>875</v>
      </c>
      <c r="G9">
        <v>155</v>
      </c>
      <c r="I9" t="s">
        <v>6757</v>
      </c>
      <c r="J9" t="s">
        <v>6758</v>
      </c>
      <c r="K9">
        <v>155</v>
      </c>
      <c r="L9">
        <v>1</v>
      </c>
      <c r="N9" t="s">
        <v>6759</v>
      </c>
      <c r="O9">
        <v>2</v>
      </c>
    </row>
    <row r="10" spans="1:15" x14ac:dyDescent="0.25">
      <c r="I10" t="s">
        <v>6760</v>
      </c>
      <c r="J10" t="s">
        <v>6761</v>
      </c>
      <c r="K10">
        <v>140</v>
      </c>
      <c r="L10">
        <v>1</v>
      </c>
    </row>
    <row r="11" spans="1:15" x14ac:dyDescent="0.25">
      <c r="I11" t="s">
        <v>6762</v>
      </c>
      <c r="J11" t="s">
        <v>6763</v>
      </c>
      <c r="K11">
        <v>140</v>
      </c>
      <c r="L11">
        <v>1</v>
      </c>
      <c r="N11" t="s">
        <v>6764</v>
      </c>
    </row>
    <row r="12" spans="1:15" x14ac:dyDescent="0.25">
      <c r="I12" t="s">
        <v>6765</v>
      </c>
      <c r="J12" t="s">
        <v>6766</v>
      </c>
      <c r="K12">
        <v>135</v>
      </c>
      <c r="L12">
        <v>1</v>
      </c>
      <c r="N12" t="s">
        <v>6767</v>
      </c>
      <c r="O12" t="s">
        <v>6768</v>
      </c>
    </row>
    <row r="13" spans="1:15" x14ac:dyDescent="0.25">
      <c r="I13" t="s">
        <v>6769</v>
      </c>
      <c r="J13" t="s">
        <v>6770</v>
      </c>
      <c r="K13">
        <v>130</v>
      </c>
      <c r="L13">
        <v>0</v>
      </c>
      <c r="N13" t="s">
        <v>6771</v>
      </c>
      <c r="O13">
        <v>6</v>
      </c>
    </row>
    <row r="14" spans="1:15" x14ac:dyDescent="0.25">
      <c r="I14" t="s">
        <v>6772</v>
      </c>
      <c r="J14" t="s">
        <v>6773</v>
      </c>
      <c r="K14">
        <v>125</v>
      </c>
      <c r="L14">
        <v>1</v>
      </c>
      <c r="N14" t="s">
        <v>6774</v>
      </c>
      <c r="O14">
        <v>4</v>
      </c>
    </row>
    <row r="15" spans="1:15" x14ac:dyDescent="0.25">
      <c r="I15" t="s">
        <v>6775</v>
      </c>
      <c r="J15" t="s">
        <v>6776</v>
      </c>
      <c r="K15">
        <v>125</v>
      </c>
      <c r="L15">
        <v>1</v>
      </c>
      <c r="N15" t="s">
        <v>6777</v>
      </c>
      <c r="O15">
        <v>3</v>
      </c>
    </row>
    <row r="16" spans="1:15" x14ac:dyDescent="0.25">
      <c r="I16" t="s">
        <v>6778</v>
      </c>
      <c r="J16" t="s">
        <v>6779</v>
      </c>
      <c r="K16">
        <v>120</v>
      </c>
      <c r="L16">
        <v>4</v>
      </c>
      <c r="N16" t="s">
        <v>6780</v>
      </c>
      <c r="O16">
        <v>3</v>
      </c>
    </row>
    <row r="17" spans="9:16" x14ac:dyDescent="0.25">
      <c r="I17" t="s">
        <v>6781</v>
      </c>
      <c r="J17" t="s">
        <v>6782</v>
      </c>
      <c r="K17">
        <v>120</v>
      </c>
      <c r="L17">
        <v>0</v>
      </c>
      <c r="N17" t="s">
        <v>6783</v>
      </c>
      <c r="O17">
        <v>3</v>
      </c>
    </row>
    <row r="18" spans="9:16" x14ac:dyDescent="0.25">
      <c r="I18" t="s">
        <v>6784</v>
      </c>
      <c r="J18" t="s">
        <v>6785</v>
      </c>
      <c r="K18">
        <v>110</v>
      </c>
      <c r="L18">
        <v>1</v>
      </c>
    </row>
    <row r="19" spans="9:16" x14ac:dyDescent="0.25">
      <c r="I19" t="s">
        <v>6786</v>
      </c>
      <c r="J19" t="s">
        <v>6787</v>
      </c>
      <c r="K19">
        <v>105</v>
      </c>
      <c r="L19">
        <v>0</v>
      </c>
      <c r="N19" t="s">
        <v>6788</v>
      </c>
    </row>
    <row r="20" spans="9:16" x14ac:dyDescent="0.25">
      <c r="I20" t="s">
        <v>6789</v>
      </c>
      <c r="J20" t="s">
        <v>6790</v>
      </c>
      <c r="K20">
        <v>90</v>
      </c>
      <c r="L20">
        <v>6</v>
      </c>
      <c r="N20" t="s">
        <v>6791</v>
      </c>
      <c r="O20" t="s">
        <v>6792</v>
      </c>
      <c r="P20" t="s">
        <v>6793</v>
      </c>
    </row>
    <row r="21" spans="9:16" x14ac:dyDescent="0.25">
      <c r="I21" t="s">
        <v>6794</v>
      </c>
      <c r="J21" t="s">
        <v>6795</v>
      </c>
      <c r="K21">
        <v>85</v>
      </c>
      <c r="L21">
        <v>1</v>
      </c>
      <c r="N21" t="s">
        <v>6796</v>
      </c>
      <c r="O21">
        <v>348.9</v>
      </c>
      <c r="P21" t="s">
        <v>6797</v>
      </c>
    </row>
    <row r="22" spans="9:16" x14ac:dyDescent="0.25">
      <c r="I22" t="s">
        <v>6798</v>
      </c>
      <c r="J22" t="s">
        <v>6799</v>
      </c>
      <c r="K22">
        <v>85</v>
      </c>
      <c r="L22">
        <v>1</v>
      </c>
      <c r="N22" t="s">
        <v>6800</v>
      </c>
      <c r="O22">
        <v>910</v>
      </c>
      <c r="P22" t="s">
        <v>6801</v>
      </c>
    </row>
    <row r="23" spans="9:16" x14ac:dyDescent="0.25">
      <c r="I23" t="s">
        <v>6802</v>
      </c>
      <c r="J23" t="s">
        <v>6803</v>
      </c>
      <c r="K23">
        <v>80</v>
      </c>
      <c r="L23">
        <v>1</v>
      </c>
      <c r="N23" t="s">
        <v>6804</v>
      </c>
      <c r="O23">
        <v>40</v>
      </c>
      <c r="P23" t="s">
        <v>6805</v>
      </c>
    </row>
    <row r="24" spans="9:16" x14ac:dyDescent="0.25">
      <c r="I24" t="s">
        <v>6806</v>
      </c>
      <c r="J24" t="s">
        <v>6807</v>
      </c>
      <c r="K24">
        <v>75</v>
      </c>
      <c r="L24">
        <v>0</v>
      </c>
      <c r="N24" t="s">
        <v>6808</v>
      </c>
      <c r="O24">
        <v>515</v>
      </c>
      <c r="P24" t="s">
        <v>6809</v>
      </c>
    </row>
    <row r="25" spans="9:16" x14ac:dyDescent="0.25">
      <c r="I25" t="s">
        <v>6810</v>
      </c>
      <c r="J25" t="s">
        <v>6811</v>
      </c>
      <c r="K25">
        <v>70</v>
      </c>
      <c r="L25">
        <v>0</v>
      </c>
    </row>
    <row r="26" spans="9:16" x14ac:dyDescent="0.25">
      <c r="I26" t="s">
        <v>6812</v>
      </c>
      <c r="J26" t="s">
        <v>6813</v>
      </c>
      <c r="K26">
        <v>70</v>
      </c>
      <c r="L26">
        <v>1</v>
      </c>
      <c r="N26" t="s">
        <v>6814</v>
      </c>
    </row>
    <row r="27" spans="9:16" x14ac:dyDescent="0.25">
      <c r="I27" t="s">
        <v>6815</v>
      </c>
      <c r="J27" t="s">
        <v>6816</v>
      </c>
      <c r="K27">
        <v>70</v>
      </c>
      <c r="L27">
        <v>0</v>
      </c>
      <c r="N27" t="s">
        <v>6817</v>
      </c>
      <c r="O27" t="s">
        <v>6818</v>
      </c>
    </row>
    <row r="28" spans="9:16" x14ac:dyDescent="0.25">
      <c r="I28" t="s">
        <v>6819</v>
      </c>
      <c r="J28" t="s">
        <v>6820</v>
      </c>
      <c r="K28">
        <v>65</v>
      </c>
      <c r="L28">
        <v>0</v>
      </c>
      <c r="N28" t="s">
        <v>6821</v>
      </c>
      <c r="O28">
        <v>7</v>
      </c>
    </row>
    <row r="29" spans="9:16" x14ac:dyDescent="0.25">
      <c r="I29" t="s">
        <v>6822</v>
      </c>
      <c r="J29" t="s">
        <v>6823</v>
      </c>
      <c r="K29">
        <v>65</v>
      </c>
      <c r="L29">
        <v>1</v>
      </c>
      <c r="N29" t="s">
        <v>6824</v>
      </c>
      <c r="O29">
        <v>7</v>
      </c>
    </row>
    <row r="30" spans="9:16" x14ac:dyDescent="0.25">
      <c r="I30" t="s">
        <v>6825</v>
      </c>
      <c r="J30" t="s">
        <v>6826</v>
      </c>
      <c r="K30">
        <v>55</v>
      </c>
      <c r="L30">
        <v>1</v>
      </c>
      <c r="N30" t="s">
        <v>6827</v>
      </c>
      <c r="O30">
        <v>7</v>
      </c>
    </row>
    <row r="31" spans="9:16" x14ac:dyDescent="0.25">
      <c r="I31" t="s">
        <v>6828</v>
      </c>
      <c r="J31" t="s">
        <v>6829</v>
      </c>
      <c r="K31">
        <v>50</v>
      </c>
      <c r="L31">
        <v>0</v>
      </c>
    </row>
    <row r="32" spans="9:16" x14ac:dyDescent="0.25">
      <c r="I32" t="s">
        <v>6830</v>
      </c>
      <c r="J32" t="s">
        <v>6831</v>
      </c>
      <c r="K32">
        <v>50</v>
      </c>
      <c r="L32">
        <v>1</v>
      </c>
      <c r="N32" t="s">
        <v>6832</v>
      </c>
    </row>
    <row r="33" spans="9:15" x14ac:dyDescent="0.25">
      <c r="I33" t="s">
        <v>6833</v>
      </c>
      <c r="J33" t="s">
        <v>6834</v>
      </c>
      <c r="K33">
        <v>45</v>
      </c>
      <c r="L33">
        <v>0</v>
      </c>
      <c r="N33" t="s">
        <v>6835</v>
      </c>
      <c r="O33" t="s">
        <v>6836</v>
      </c>
    </row>
    <row r="34" spans="9:15" x14ac:dyDescent="0.25">
      <c r="I34" t="s">
        <v>6837</v>
      </c>
      <c r="J34" t="s">
        <v>6838</v>
      </c>
      <c r="K34">
        <v>45</v>
      </c>
      <c r="L34">
        <v>0</v>
      </c>
      <c r="N34" t="s">
        <v>6839</v>
      </c>
      <c r="O34" t="s">
        <v>6840</v>
      </c>
    </row>
    <row r="35" spans="9:15" x14ac:dyDescent="0.25">
      <c r="I35" t="s">
        <v>6841</v>
      </c>
      <c r="J35" t="s">
        <v>6842</v>
      </c>
      <c r="K35">
        <v>45</v>
      </c>
      <c r="L35">
        <v>1</v>
      </c>
      <c r="N35" t="s">
        <v>6843</v>
      </c>
      <c r="O35" t="s">
        <v>6844</v>
      </c>
    </row>
    <row r="36" spans="9:15" x14ac:dyDescent="0.25">
      <c r="I36" t="s">
        <v>6845</v>
      </c>
      <c r="J36" t="s">
        <v>6846</v>
      </c>
      <c r="K36">
        <v>45</v>
      </c>
      <c r="L36">
        <v>1</v>
      </c>
      <c r="N36" t="s">
        <v>6847</v>
      </c>
      <c r="O36" t="s">
        <v>6848</v>
      </c>
    </row>
    <row r="37" spans="9:15" x14ac:dyDescent="0.25">
      <c r="I37" t="s">
        <v>6849</v>
      </c>
      <c r="J37" t="s">
        <v>6850</v>
      </c>
      <c r="K37">
        <v>45</v>
      </c>
      <c r="L37">
        <v>0</v>
      </c>
      <c r="N37" t="s">
        <v>6851</v>
      </c>
      <c r="O37" t="s">
        <v>6852</v>
      </c>
    </row>
    <row r="38" spans="9:15" x14ac:dyDescent="0.25">
      <c r="I38" t="s">
        <v>6853</v>
      </c>
      <c r="J38" t="s">
        <v>6854</v>
      </c>
      <c r="K38">
        <v>45</v>
      </c>
      <c r="L38">
        <v>0</v>
      </c>
      <c r="N38" t="s">
        <v>6855</v>
      </c>
      <c r="O38" t="s">
        <v>6856</v>
      </c>
    </row>
    <row r="39" spans="9:15" x14ac:dyDescent="0.25">
      <c r="I39" t="s">
        <v>6857</v>
      </c>
      <c r="J39" t="s">
        <v>6858</v>
      </c>
      <c r="K39">
        <v>40</v>
      </c>
      <c r="L39">
        <v>0</v>
      </c>
      <c r="N39" t="s">
        <v>6859</v>
      </c>
      <c r="O39" t="s">
        <v>6860</v>
      </c>
    </row>
    <row r="40" spans="9:15" x14ac:dyDescent="0.25">
      <c r="I40" t="s">
        <v>6861</v>
      </c>
      <c r="J40" t="s">
        <v>6862</v>
      </c>
      <c r="K40">
        <v>40</v>
      </c>
      <c r="L40">
        <v>0</v>
      </c>
      <c r="N40" t="s">
        <v>6863</v>
      </c>
      <c r="O40" t="s">
        <v>6864</v>
      </c>
    </row>
    <row r="41" spans="9:15" x14ac:dyDescent="0.25">
      <c r="I41" t="s">
        <v>6865</v>
      </c>
      <c r="J41" t="s">
        <v>6866</v>
      </c>
      <c r="K41">
        <v>40</v>
      </c>
      <c r="L41">
        <v>0</v>
      </c>
      <c r="N41" t="s">
        <v>6867</v>
      </c>
      <c r="O41" t="s">
        <v>6868</v>
      </c>
    </row>
    <row r="42" spans="9:15" x14ac:dyDescent="0.25">
      <c r="I42" t="s">
        <v>6869</v>
      </c>
      <c r="J42" t="s">
        <v>6870</v>
      </c>
      <c r="K42">
        <v>40</v>
      </c>
      <c r="L42">
        <v>0</v>
      </c>
    </row>
    <row r="43" spans="9:15" x14ac:dyDescent="0.25">
      <c r="I43" t="s">
        <v>6871</v>
      </c>
      <c r="J43" t="s">
        <v>6872</v>
      </c>
      <c r="K43">
        <v>35</v>
      </c>
      <c r="L43">
        <v>1</v>
      </c>
      <c r="N43" t="s">
        <v>6873</v>
      </c>
    </row>
    <row r="44" spans="9:15" x14ac:dyDescent="0.25">
      <c r="I44" t="s">
        <v>6874</v>
      </c>
      <c r="J44" t="s">
        <v>6875</v>
      </c>
      <c r="K44">
        <v>35</v>
      </c>
      <c r="L44">
        <v>1</v>
      </c>
      <c r="N44" t="s">
        <v>6876</v>
      </c>
    </row>
    <row r="45" spans="9:15" x14ac:dyDescent="0.25">
      <c r="I45" t="s">
        <v>6877</v>
      </c>
      <c r="J45" t="s">
        <v>6878</v>
      </c>
      <c r="K45">
        <v>35</v>
      </c>
      <c r="L45">
        <v>0</v>
      </c>
      <c r="N45" t="s">
        <v>6879</v>
      </c>
    </row>
    <row r="46" spans="9:15" x14ac:dyDescent="0.25">
      <c r="I46" t="s">
        <v>6880</v>
      </c>
      <c r="J46" t="s">
        <v>6881</v>
      </c>
      <c r="K46">
        <v>35</v>
      </c>
      <c r="L46">
        <v>0</v>
      </c>
    </row>
    <row r="47" spans="9:15" x14ac:dyDescent="0.25">
      <c r="I47" t="s">
        <v>6882</v>
      </c>
      <c r="J47" t="s">
        <v>6883</v>
      </c>
      <c r="K47">
        <v>35</v>
      </c>
      <c r="L47">
        <v>0</v>
      </c>
      <c r="N47" t="s">
        <v>6884</v>
      </c>
    </row>
    <row r="48" spans="9:15" x14ac:dyDescent="0.25">
      <c r="I48" t="s">
        <v>6885</v>
      </c>
      <c r="J48" t="s">
        <v>6886</v>
      </c>
      <c r="K48">
        <v>30</v>
      </c>
      <c r="L48">
        <v>0</v>
      </c>
      <c r="N48" t="s">
        <v>6887</v>
      </c>
      <c r="O48" t="s">
        <v>6888</v>
      </c>
    </row>
    <row r="49" spans="9:15" x14ac:dyDescent="0.25">
      <c r="I49" t="s">
        <v>6889</v>
      </c>
      <c r="J49" t="s">
        <v>6890</v>
      </c>
      <c r="K49">
        <v>30</v>
      </c>
      <c r="L49">
        <v>1</v>
      </c>
      <c r="N49" t="s">
        <v>6891</v>
      </c>
      <c r="O49" t="s">
        <v>6892</v>
      </c>
    </row>
    <row r="50" spans="9:15" x14ac:dyDescent="0.25">
      <c r="I50" t="s">
        <v>6893</v>
      </c>
      <c r="J50" t="s">
        <v>6894</v>
      </c>
      <c r="K50">
        <v>30</v>
      </c>
      <c r="L50">
        <v>0</v>
      </c>
    </row>
    <row r="51" spans="9:15" x14ac:dyDescent="0.25">
      <c r="I51" t="s">
        <v>6895</v>
      </c>
      <c r="J51" t="s">
        <v>6896</v>
      </c>
      <c r="K51">
        <v>30</v>
      </c>
      <c r="L51">
        <v>0</v>
      </c>
    </row>
    <row r="52" spans="9:15" x14ac:dyDescent="0.25">
      <c r="I52" t="s">
        <v>6897</v>
      </c>
      <c r="J52" t="s">
        <v>6898</v>
      </c>
      <c r="K52">
        <v>25</v>
      </c>
      <c r="L52">
        <v>1</v>
      </c>
    </row>
    <row r="53" spans="9:15" x14ac:dyDescent="0.25">
      <c r="I53" t="s">
        <v>6899</v>
      </c>
      <c r="J53" t="s">
        <v>6900</v>
      </c>
      <c r="K53">
        <v>15</v>
      </c>
      <c r="L53">
        <v>2</v>
      </c>
    </row>
    <row r="54" spans="9:15" x14ac:dyDescent="0.25">
      <c r="I54" t="s">
        <v>6901</v>
      </c>
      <c r="J54" t="s">
        <v>6902</v>
      </c>
      <c r="K54">
        <v>15</v>
      </c>
      <c r="L54">
        <v>1</v>
      </c>
    </row>
    <row r="55" spans="9:15" x14ac:dyDescent="0.25">
      <c r="I55" t="s">
        <v>6903</v>
      </c>
      <c r="J55" t="s">
        <v>6904</v>
      </c>
      <c r="K55">
        <v>5</v>
      </c>
      <c r="L55">
        <v>0</v>
      </c>
    </row>
  </sheetData>
  <conditionalFormatting sqref="K3:K56">
    <cfRule type="top10" dxfId="71" priority="1" rank="1"/>
    <cfRule type="top10" dxfId="70" priority="2" rank="3"/>
    <cfRule type="top10" dxfId="69" priority="3" rank="5"/>
  </conditionalFormatting>
  <conditionalFormatting sqref="L3:L56">
    <cfRule type="top10" dxfId="68" priority="4" rank="1"/>
    <cfRule type="top10" dxfId="67" priority="5" rank="3"/>
    <cfRule type="top10" dxfId="66"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630B8-201B-4857-9F68-E1F2A74840E2}">
  <dimension ref="A1:P55"/>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6905</v>
      </c>
      <c r="N1" t="s">
        <v>6906</v>
      </c>
    </row>
    <row r="2" spans="1:15" x14ac:dyDescent="0.25">
      <c r="A2" t="s">
        <v>6907</v>
      </c>
      <c r="B2" t="s">
        <v>6908</v>
      </c>
      <c r="C2" t="s">
        <v>6909</v>
      </c>
      <c r="D2" t="s">
        <v>6910</v>
      </c>
      <c r="E2" t="s">
        <v>6911</v>
      </c>
      <c r="F2" t="s">
        <v>6912</v>
      </c>
      <c r="G2" t="s">
        <v>6913</v>
      </c>
      <c r="I2" t="s">
        <v>6914</v>
      </c>
      <c r="J2" t="s">
        <v>6915</v>
      </c>
      <c r="K2" t="s">
        <v>6916</v>
      </c>
      <c r="L2" t="s">
        <v>6917</v>
      </c>
    </row>
    <row r="3" spans="1:15" x14ac:dyDescent="0.25">
      <c r="A3" t="s">
        <v>6918</v>
      </c>
      <c r="B3" t="s">
        <v>6919</v>
      </c>
      <c r="C3">
        <v>290</v>
      </c>
      <c r="D3" t="s">
        <v>6920</v>
      </c>
      <c r="E3">
        <v>195</v>
      </c>
      <c r="F3">
        <v>485</v>
      </c>
      <c r="G3">
        <v>95</v>
      </c>
      <c r="I3" t="s">
        <v>6921</v>
      </c>
      <c r="J3" t="s">
        <v>6922</v>
      </c>
      <c r="K3">
        <v>215</v>
      </c>
      <c r="L3">
        <v>1</v>
      </c>
      <c r="N3" t="s">
        <v>6923</v>
      </c>
    </row>
    <row r="4" spans="1:15" x14ac:dyDescent="0.25">
      <c r="A4" t="s">
        <v>6924</v>
      </c>
      <c r="B4" t="s">
        <v>6925</v>
      </c>
      <c r="C4">
        <v>285</v>
      </c>
      <c r="D4" t="s">
        <v>6926</v>
      </c>
      <c r="E4">
        <v>275</v>
      </c>
      <c r="F4">
        <v>560</v>
      </c>
      <c r="G4">
        <v>10</v>
      </c>
      <c r="I4" t="s">
        <v>6927</v>
      </c>
      <c r="J4" t="s">
        <v>6928</v>
      </c>
      <c r="K4">
        <v>165</v>
      </c>
      <c r="L4">
        <v>1</v>
      </c>
      <c r="N4" t="s">
        <v>6929</v>
      </c>
      <c r="O4" t="s">
        <v>6930</v>
      </c>
    </row>
    <row r="5" spans="1:15" x14ac:dyDescent="0.25">
      <c r="A5" t="s">
        <v>6931</v>
      </c>
      <c r="B5" t="s">
        <v>6932</v>
      </c>
      <c r="C5">
        <v>155</v>
      </c>
      <c r="D5" t="s">
        <v>6933</v>
      </c>
      <c r="E5">
        <v>250</v>
      </c>
      <c r="F5">
        <v>405</v>
      </c>
      <c r="G5">
        <v>95</v>
      </c>
      <c r="I5" t="s">
        <v>6934</v>
      </c>
      <c r="J5" t="s">
        <v>6935</v>
      </c>
      <c r="K5">
        <v>160</v>
      </c>
      <c r="L5">
        <v>0</v>
      </c>
      <c r="N5" t="s">
        <v>6936</v>
      </c>
      <c r="O5">
        <v>3</v>
      </c>
    </row>
    <row r="6" spans="1:15" x14ac:dyDescent="0.25">
      <c r="A6" t="s">
        <v>6937</v>
      </c>
      <c r="B6" t="s">
        <v>6938</v>
      </c>
      <c r="C6">
        <v>380</v>
      </c>
      <c r="D6" t="s">
        <v>6939</v>
      </c>
      <c r="E6">
        <v>205</v>
      </c>
      <c r="F6">
        <v>585</v>
      </c>
      <c r="G6">
        <v>175</v>
      </c>
      <c r="I6" t="s">
        <v>6940</v>
      </c>
      <c r="J6" t="s">
        <v>6941</v>
      </c>
      <c r="K6">
        <v>160</v>
      </c>
      <c r="L6">
        <v>2</v>
      </c>
      <c r="N6" t="s">
        <v>6942</v>
      </c>
      <c r="O6">
        <v>3</v>
      </c>
    </row>
    <row r="7" spans="1:15" x14ac:dyDescent="0.25">
      <c r="A7" t="s">
        <v>6943</v>
      </c>
      <c r="B7" t="s">
        <v>6944</v>
      </c>
      <c r="C7">
        <v>330</v>
      </c>
      <c r="D7" t="s">
        <v>6945</v>
      </c>
      <c r="E7">
        <v>165</v>
      </c>
      <c r="F7">
        <v>495</v>
      </c>
      <c r="G7">
        <v>165</v>
      </c>
      <c r="I7" t="s">
        <v>6946</v>
      </c>
      <c r="J7" t="s">
        <v>6947</v>
      </c>
      <c r="K7">
        <v>150</v>
      </c>
      <c r="L7">
        <v>3</v>
      </c>
      <c r="N7" t="s">
        <v>6948</v>
      </c>
      <c r="O7">
        <v>3</v>
      </c>
    </row>
    <row r="8" spans="1:15" x14ac:dyDescent="0.25">
      <c r="A8" t="s">
        <v>6949</v>
      </c>
      <c r="B8" t="s">
        <v>6950</v>
      </c>
      <c r="C8">
        <v>325</v>
      </c>
      <c r="D8" t="s">
        <v>6951</v>
      </c>
      <c r="E8">
        <v>365</v>
      </c>
      <c r="F8">
        <v>690</v>
      </c>
      <c r="G8">
        <v>40</v>
      </c>
      <c r="I8" t="s">
        <v>6952</v>
      </c>
      <c r="J8" t="s">
        <v>6953</v>
      </c>
      <c r="K8">
        <v>145</v>
      </c>
      <c r="L8">
        <v>0</v>
      </c>
      <c r="N8" t="s">
        <v>6954</v>
      </c>
      <c r="O8">
        <v>3</v>
      </c>
    </row>
    <row r="9" spans="1:15" x14ac:dyDescent="0.25">
      <c r="A9" t="s">
        <v>6955</v>
      </c>
      <c r="B9" t="s">
        <v>6956</v>
      </c>
      <c r="C9">
        <v>340</v>
      </c>
      <c r="D9" t="s">
        <v>6957</v>
      </c>
      <c r="E9">
        <v>235</v>
      </c>
      <c r="F9">
        <v>575</v>
      </c>
      <c r="G9">
        <v>105</v>
      </c>
      <c r="I9" t="s">
        <v>6958</v>
      </c>
      <c r="J9" t="s">
        <v>6959</v>
      </c>
      <c r="K9">
        <v>125</v>
      </c>
      <c r="L9">
        <v>2</v>
      </c>
      <c r="N9" t="s">
        <v>6960</v>
      </c>
      <c r="O9">
        <v>3</v>
      </c>
    </row>
    <row r="10" spans="1:15" x14ac:dyDescent="0.25">
      <c r="I10" t="s">
        <v>6961</v>
      </c>
      <c r="J10" t="s">
        <v>6962</v>
      </c>
      <c r="K10">
        <v>105</v>
      </c>
      <c r="L10">
        <v>2</v>
      </c>
    </row>
    <row r="11" spans="1:15" x14ac:dyDescent="0.25">
      <c r="I11" t="s">
        <v>6963</v>
      </c>
      <c r="J11" t="s">
        <v>6964</v>
      </c>
      <c r="K11">
        <v>100</v>
      </c>
      <c r="L11">
        <v>1</v>
      </c>
      <c r="N11" t="s">
        <v>6965</v>
      </c>
    </row>
    <row r="12" spans="1:15" x14ac:dyDescent="0.25">
      <c r="I12" t="s">
        <v>6966</v>
      </c>
      <c r="J12" t="s">
        <v>6967</v>
      </c>
      <c r="K12">
        <v>95</v>
      </c>
      <c r="L12">
        <v>0</v>
      </c>
      <c r="N12" t="s">
        <v>6968</v>
      </c>
      <c r="O12" t="s">
        <v>6969</v>
      </c>
    </row>
    <row r="13" spans="1:15" x14ac:dyDescent="0.25">
      <c r="I13" t="s">
        <v>6970</v>
      </c>
      <c r="J13" t="s">
        <v>6971</v>
      </c>
      <c r="K13">
        <v>90</v>
      </c>
      <c r="L13">
        <v>1</v>
      </c>
      <c r="N13" t="s">
        <v>6972</v>
      </c>
      <c r="O13">
        <v>8</v>
      </c>
    </row>
    <row r="14" spans="1:15" x14ac:dyDescent="0.25">
      <c r="I14" t="s">
        <v>6973</v>
      </c>
      <c r="J14" t="s">
        <v>6974</v>
      </c>
      <c r="K14">
        <v>90</v>
      </c>
      <c r="L14">
        <v>3</v>
      </c>
      <c r="N14" t="s">
        <v>6975</v>
      </c>
      <c r="O14">
        <v>4</v>
      </c>
    </row>
    <row r="15" spans="1:15" x14ac:dyDescent="0.25">
      <c r="I15" t="s">
        <v>6976</v>
      </c>
      <c r="J15" t="s">
        <v>6977</v>
      </c>
      <c r="K15">
        <v>85</v>
      </c>
      <c r="L15">
        <v>0</v>
      </c>
      <c r="N15" t="s">
        <v>6978</v>
      </c>
      <c r="O15">
        <v>4</v>
      </c>
    </row>
    <row r="16" spans="1:15" x14ac:dyDescent="0.25">
      <c r="I16" t="s">
        <v>6979</v>
      </c>
      <c r="J16" t="s">
        <v>6980</v>
      </c>
      <c r="K16">
        <v>85</v>
      </c>
      <c r="L16">
        <v>0</v>
      </c>
      <c r="N16" t="s">
        <v>6981</v>
      </c>
      <c r="O16">
        <v>3</v>
      </c>
    </row>
    <row r="17" spans="9:16" x14ac:dyDescent="0.25">
      <c r="I17" t="s">
        <v>6982</v>
      </c>
      <c r="J17" t="s">
        <v>6983</v>
      </c>
      <c r="K17">
        <v>80</v>
      </c>
      <c r="L17">
        <v>1</v>
      </c>
      <c r="N17" t="s">
        <v>6984</v>
      </c>
      <c r="O17">
        <v>2</v>
      </c>
    </row>
    <row r="18" spans="9:16" x14ac:dyDescent="0.25">
      <c r="I18" t="s">
        <v>6985</v>
      </c>
      <c r="J18" t="s">
        <v>6986</v>
      </c>
      <c r="K18">
        <v>70</v>
      </c>
      <c r="L18">
        <v>1</v>
      </c>
    </row>
    <row r="19" spans="9:16" x14ac:dyDescent="0.25">
      <c r="I19" t="s">
        <v>6987</v>
      </c>
      <c r="J19" t="s">
        <v>6988</v>
      </c>
      <c r="K19">
        <v>70</v>
      </c>
      <c r="L19">
        <v>2</v>
      </c>
      <c r="N19" t="s">
        <v>6989</v>
      </c>
    </row>
    <row r="20" spans="9:16" x14ac:dyDescent="0.25">
      <c r="I20" t="s">
        <v>6990</v>
      </c>
      <c r="J20" t="s">
        <v>6991</v>
      </c>
      <c r="K20">
        <v>70</v>
      </c>
      <c r="L20">
        <v>1</v>
      </c>
      <c r="N20" t="s">
        <v>6992</v>
      </c>
      <c r="O20" t="s">
        <v>6993</v>
      </c>
      <c r="P20" t="s">
        <v>6994</v>
      </c>
    </row>
    <row r="21" spans="9:16" x14ac:dyDescent="0.25">
      <c r="I21" t="s">
        <v>6995</v>
      </c>
      <c r="J21" t="s">
        <v>6996</v>
      </c>
      <c r="K21">
        <v>70</v>
      </c>
      <c r="L21">
        <v>2</v>
      </c>
      <c r="N21" t="s">
        <v>6997</v>
      </c>
      <c r="O21">
        <v>271.10000000000002</v>
      </c>
      <c r="P21" t="s">
        <v>6998</v>
      </c>
    </row>
    <row r="22" spans="9:16" x14ac:dyDescent="0.25">
      <c r="I22" t="s">
        <v>6999</v>
      </c>
      <c r="J22" t="s">
        <v>7000</v>
      </c>
      <c r="K22">
        <v>65</v>
      </c>
      <c r="L22">
        <v>1</v>
      </c>
      <c r="N22" t="s">
        <v>7001</v>
      </c>
      <c r="O22">
        <v>690</v>
      </c>
      <c r="P22" t="s">
        <v>7002</v>
      </c>
    </row>
    <row r="23" spans="9:16" x14ac:dyDescent="0.25">
      <c r="I23" t="s">
        <v>7003</v>
      </c>
      <c r="J23" t="s">
        <v>7004</v>
      </c>
      <c r="K23">
        <v>65</v>
      </c>
      <c r="L23">
        <v>0</v>
      </c>
      <c r="N23" t="s">
        <v>7005</v>
      </c>
      <c r="O23">
        <v>10</v>
      </c>
      <c r="P23" t="s">
        <v>7006</v>
      </c>
    </row>
    <row r="24" spans="9:16" x14ac:dyDescent="0.25">
      <c r="I24" t="s">
        <v>7007</v>
      </c>
      <c r="J24" t="s">
        <v>7008</v>
      </c>
      <c r="K24">
        <v>60</v>
      </c>
      <c r="L24">
        <v>1</v>
      </c>
      <c r="N24" t="s">
        <v>7009</v>
      </c>
      <c r="O24">
        <v>380</v>
      </c>
      <c r="P24" t="s">
        <v>7010</v>
      </c>
    </row>
    <row r="25" spans="9:16" x14ac:dyDescent="0.25">
      <c r="I25" t="s">
        <v>7011</v>
      </c>
      <c r="J25" t="s">
        <v>7012</v>
      </c>
      <c r="K25">
        <v>55</v>
      </c>
      <c r="L25">
        <v>2</v>
      </c>
    </row>
    <row r="26" spans="9:16" x14ac:dyDescent="0.25">
      <c r="I26" t="s">
        <v>7013</v>
      </c>
      <c r="J26" t="s">
        <v>7014</v>
      </c>
      <c r="K26">
        <v>55</v>
      </c>
      <c r="L26">
        <v>0</v>
      </c>
      <c r="N26" t="s">
        <v>7015</v>
      </c>
    </row>
    <row r="27" spans="9:16" x14ac:dyDescent="0.25">
      <c r="I27" t="s">
        <v>7016</v>
      </c>
      <c r="J27" t="s">
        <v>7017</v>
      </c>
      <c r="K27">
        <v>55</v>
      </c>
      <c r="L27">
        <v>1</v>
      </c>
      <c r="N27" t="s">
        <v>7018</v>
      </c>
      <c r="O27" t="s">
        <v>7019</v>
      </c>
    </row>
    <row r="28" spans="9:16" x14ac:dyDescent="0.25">
      <c r="I28" t="s">
        <v>7020</v>
      </c>
      <c r="J28" t="s">
        <v>7021</v>
      </c>
      <c r="K28">
        <v>55</v>
      </c>
      <c r="L28">
        <v>2</v>
      </c>
      <c r="N28" t="s">
        <v>7022</v>
      </c>
      <c r="O28">
        <v>8</v>
      </c>
    </row>
    <row r="29" spans="9:16" x14ac:dyDescent="0.25">
      <c r="I29" t="s">
        <v>7023</v>
      </c>
      <c r="J29" t="s">
        <v>7024</v>
      </c>
      <c r="K29">
        <v>55</v>
      </c>
      <c r="L29">
        <v>1</v>
      </c>
      <c r="N29" t="s">
        <v>7025</v>
      </c>
      <c r="O29">
        <v>7</v>
      </c>
    </row>
    <row r="30" spans="9:16" x14ac:dyDescent="0.25">
      <c r="I30" t="s">
        <v>7026</v>
      </c>
      <c r="J30" t="s">
        <v>7027</v>
      </c>
      <c r="K30">
        <v>55</v>
      </c>
      <c r="L30">
        <v>1</v>
      </c>
      <c r="N30" t="s">
        <v>7028</v>
      </c>
      <c r="O30">
        <v>7</v>
      </c>
    </row>
    <row r="31" spans="9:16" x14ac:dyDescent="0.25">
      <c r="I31" t="s">
        <v>7029</v>
      </c>
      <c r="J31" t="s">
        <v>7030</v>
      </c>
      <c r="K31">
        <v>55</v>
      </c>
      <c r="L31">
        <v>0</v>
      </c>
    </row>
    <row r="32" spans="9:16" x14ac:dyDescent="0.25">
      <c r="I32" t="s">
        <v>7031</v>
      </c>
      <c r="J32" t="s">
        <v>7032</v>
      </c>
      <c r="K32">
        <v>55</v>
      </c>
      <c r="L32">
        <v>0</v>
      </c>
      <c r="N32" t="s">
        <v>7033</v>
      </c>
    </row>
    <row r="33" spans="9:15" x14ac:dyDescent="0.25">
      <c r="I33" t="s">
        <v>7034</v>
      </c>
      <c r="J33" t="s">
        <v>7035</v>
      </c>
      <c r="K33">
        <v>55</v>
      </c>
      <c r="L33">
        <v>3</v>
      </c>
      <c r="N33" t="s">
        <v>7036</v>
      </c>
      <c r="O33" t="s">
        <v>7037</v>
      </c>
    </row>
    <row r="34" spans="9:15" x14ac:dyDescent="0.25">
      <c r="I34" t="s">
        <v>7038</v>
      </c>
      <c r="J34" t="s">
        <v>7039</v>
      </c>
      <c r="K34">
        <v>50</v>
      </c>
      <c r="L34">
        <v>2</v>
      </c>
      <c r="N34" t="s">
        <v>7040</v>
      </c>
      <c r="O34" t="s">
        <v>7041</v>
      </c>
    </row>
    <row r="35" spans="9:15" x14ac:dyDescent="0.25">
      <c r="I35" t="s">
        <v>7042</v>
      </c>
      <c r="J35" t="s">
        <v>7043</v>
      </c>
      <c r="K35">
        <v>50</v>
      </c>
      <c r="L35">
        <v>0</v>
      </c>
      <c r="N35" t="s">
        <v>7044</v>
      </c>
      <c r="O35" t="s">
        <v>7045</v>
      </c>
    </row>
    <row r="36" spans="9:15" x14ac:dyDescent="0.25">
      <c r="I36" t="s">
        <v>7046</v>
      </c>
      <c r="J36" t="s">
        <v>7047</v>
      </c>
      <c r="K36">
        <v>45</v>
      </c>
      <c r="L36">
        <v>3</v>
      </c>
      <c r="N36" t="s">
        <v>7048</v>
      </c>
      <c r="O36" t="s">
        <v>7049</v>
      </c>
    </row>
    <row r="37" spans="9:15" x14ac:dyDescent="0.25">
      <c r="I37" t="s">
        <v>7050</v>
      </c>
      <c r="J37" t="s">
        <v>7051</v>
      </c>
      <c r="K37">
        <v>45</v>
      </c>
      <c r="L37">
        <v>0</v>
      </c>
      <c r="N37" t="s">
        <v>7052</v>
      </c>
      <c r="O37" t="s">
        <v>7053</v>
      </c>
    </row>
    <row r="38" spans="9:15" x14ac:dyDescent="0.25">
      <c r="I38" t="s">
        <v>7054</v>
      </c>
      <c r="J38" t="s">
        <v>7055</v>
      </c>
      <c r="K38">
        <v>45</v>
      </c>
      <c r="L38">
        <v>0</v>
      </c>
      <c r="N38" t="s">
        <v>7056</v>
      </c>
      <c r="O38" t="s">
        <v>7057</v>
      </c>
    </row>
    <row r="39" spans="9:15" x14ac:dyDescent="0.25">
      <c r="I39" t="s">
        <v>7058</v>
      </c>
      <c r="J39" t="s">
        <v>7059</v>
      </c>
      <c r="K39">
        <v>45</v>
      </c>
      <c r="L39">
        <v>0</v>
      </c>
      <c r="N39" t="s">
        <v>7060</v>
      </c>
      <c r="O39" t="s">
        <v>7061</v>
      </c>
    </row>
    <row r="40" spans="9:15" x14ac:dyDescent="0.25">
      <c r="I40" t="s">
        <v>7062</v>
      </c>
      <c r="J40" t="s">
        <v>7063</v>
      </c>
      <c r="K40">
        <v>40</v>
      </c>
      <c r="L40">
        <v>0</v>
      </c>
      <c r="N40" t="s">
        <v>7064</v>
      </c>
      <c r="O40" t="s">
        <v>7065</v>
      </c>
    </row>
    <row r="41" spans="9:15" x14ac:dyDescent="0.25">
      <c r="I41" t="s">
        <v>7066</v>
      </c>
      <c r="J41" t="s">
        <v>7067</v>
      </c>
      <c r="K41">
        <v>35</v>
      </c>
      <c r="L41">
        <v>0</v>
      </c>
      <c r="N41" t="s">
        <v>7068</v>
      </c>
      <c r="O41" t="s">
        <v>7069</v>
      </c>
    </row>
    <row r="42" spans="9:15" x14ac:dyDescent="0.25">
      <c r="I42" t="s">
        <v>7070</v>
      </c>
      <c r="J42" t="s">
        <v>7071</v>
      </c>
      <c r="K42">
        <v>30</v>
      </c>
      <c r="L42">
        <v>2</v>
      </c>
    </row>
    <row r="43" spans="9:15" x14ac:dyDescent="0.25">
      <c r="I43" t="s">
        <v>7072</v>
      </c>
      <c r="J43" t="s">
        <v>7073</v>
      </c>
      <c r="K43">
        <v>30</v>
      </c>
      <c r="L43">
        <v>0</v>
      </c>
      <c r="N43" t="s">
        <v>7074</v>
      </c>
    </row>
    <row r="44" spans="9:15" x14ac:dyDescent="0.25">
      <c r="I44" t="s">
        <v>7075</v>
      </c>
      <c r="J44" t="s">
        <v>7076</v>
      </c>
      <c r="K44">
        <v>25</v>
      </c>
      <c r="L44">
        <v>0</v>
      </c>
      <c r="N44" t="s">
        <v>7077</v>
      </c>
    </row>
    <row r="45" spans="9:15" x14ac:dyDescent="0.25">
      <c r="I45" t="s">
        <v>7078</v>
      </c>
      <c r="J45" t="s">
        <v>7079</v>
      </c>
      <c r="K45">
        <v>25</v>
      </c>
      <c r="L45">
        <v>0</v>
      </c>
      <c r="N45" t="s">
        <v>7080</v>
      </c>
    </row>
    <row r="46" spans="9:15" x14ac:dyDescent="0.25">
      <c r="I46" t="s">
        <v>7081</v>
      </c>
      <c r="J46" t="s">
        <v>7082</v>
      </c>
      <c r="K46">
        <v>25</v>
      </c>
      <c r="L46">
        <v>0</v>
      </c>
      <c r="N46" t="s">
        <v>7083</v>
      </c>
    </row>
    <row r="47" spans="9:15" x14ac:dyDescent="0.25">
      <c r="I47" t="s">
        <v>7084</v>
      </c>
      <c r="J47" t="s">
        <v>7085</v>
      </c>
      <c r="K47">
        <v>25</v>
      </c>
      <c r="L47">
        <v>0</v>
      </c>
      <c r="N47" t="s">
        <v>7086</v>
      </c>
    </row>
    <row r="48" spans="9:15" x14ac:dyDescent="0.25">
      <c r="I48" t="s">
        <v>7087</v>
      </c>
      <c r="J48" t="s">
        <v>7088</v>
      </c>
      <c r="K48">
        <v>25</v>
      </c>
      <c r="L48">
        <v>0</v>
      </c>
      <c r="N48" t="s">
        <v>7089</v>
      </c>
    </row>
    <row r="49" spans="9:14" x14ac:dyDescent="0.25">
      <c r="I49" t="s">
        <v>7090</v>
      </c>
      <c r="J49" t="s">
        <v>7091</v>
      </c>
      <c r="K49">
        <v>20</v>
      </c>
      <c r="L49">
        <v>1</v>
      </c>
      <c r="N49" t="s">
        <v>7092</v>
      </c>
    </row>
    <row r="50" spans="9:14" x14ac:dyDescent="0.25">
      <c r="I50" t="s">
        <v>7093</v>
      </c>
      <c r="J50" t="s">
        <v>7094</v>
      </c>
      <c r="K50">
        <v>20</v>
      </c>
      <c r="L50">
        <v>0</v>
      </c>
      <c r="N50" t="s">
        <v>7095</v>
      </c>
    </row>
    <row r="51" spans="9:14" x14ac:dyDescent="0.25">
      <c r="I51" t="s">
        <v>7096</v>
      </c>
      <c r="J51" t="s">
        <v>7097</v>
      </c>
      <c r="K51">
        <v>20</v>
      </c>
      <c r="L51">
        <v>1</v>
      </c>
      <c r="N51" t="s">
        <v>7098</v>
      </c>
    </row>
    <row r="52" spans="9:14" x14ac:dyDescent="0.25">
      <c r="I52" t="s">
        <v>7099</v>
      </c>
      <c r="J52" t="s">
        <v>7100</v>
      </c>
      <c r="K52">
        <v>15</v>
      </c>
      <c r="L52">
        <v>3</v>
      </c>
      <c r="N52" t="s">
        <v>7101</v>
      </c>
    </row>
    <row r="53" spans="9:14" x14ac:dyDescent="0.25">
      <c r="I53" t="s">
        <v>7102</v>
      </c>
      <c r="J53" t="s">
        <v>7103</v>
      </c>
      <c r="K53">
        <v>10</v>
      </c>
      <c r="L53">
        <v>1</v>
      </c>
      <c r="N53" t="s">
        <v>7104</v>
      </c>
    </row>
    <row r="54" spans="9:14" x14ac:dyDescent="0.25">
      <c r="I54" t="s">
        <v>7105</v>
      </c>
      <c r="J54" t="s">
        <v>7106</v>
      </c>
      <c r="K54">
        <v>5</v>
      </c>
      <c r="L54">
        <v>0</v>
      </c>
      <c r="N54" t="s">
        <v>7107</v>
      </c>
    </row>
    <row r="55" spans="9:14" x14ac:dyDescent="0.25">
      <c r="I55" t="s">
        <v>7108</v>
      </c>
      <c r="J55" t="s">
        <v>7109</v>
      </c>
      <c r="K55">
        <v>0</v>
      </c>
      <c r="L55">
        <v>1</v>
      </c>
    </row>
  </sheetData>
  <conditionalFormatting sqref="K3:K56">
    <cfRule type="top10" dxfId="65" priority="1" rank="1"/>
    <cfRule type="top10" dxfId="64" priority="2" rank="3"/>
    <cfRule type="top10" dxfId="63" priority="3" rank="5"/>
  </conditionalFormatting>
  <conditionalFormatting sqref="L3:L56">
    <cfRule type="top10" dxfId="62" priority="4" rank="1"/>
    <cfRule type="top10" dxfId="61" priority="5" rank="3"/>
    <cfRule type="top10" dxfId="60"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45F7-7CEC-40AA-A569-BD0E042F846A}">
  <dimension ref="A1:P67"/>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7110</v>
      </c>
      <c r="N1" t="s">
        <v>7111</v>
      </c>
    </row>
    <row r="2" spans="1:15" x14ac:dyDescent="0.25">
      <c r="A2" t="s">
        <v>7112</v>
      </c>
      <c r="B2" t="s">
        <v>7113</v>
      </c>
      <c r="C2" t="s">
        <v>7114</v>
      </c>
      <c r="D2" t="s">
        <v>7115</v>
      </c>
      <c r="E2" t="s">
        <v>7116</v>
      </c>
      <c r="F2" t="s">
        <v>7117</v>
      </c>
      <c r="G2" t="s">
        <v>7118</v>
      </c>
      <c r="I2" t="s">
        <v>7119</v>
      </c>
      <c r="J2" t="s">
        <v>7120</v>
      </c>
      <c r="K2" t="s">
        <v>7121</v>
      </c>
      <c r="L2" t="s">
        <v>7122</v>
      </c>
    </row>
    <row r="3" spans="1:15" x14ac:dyDescent="0.25">
      <c r="A3" t="s">
        <v>7123</v>
      </c>
      <c r="B3" t="s">
        <v>7124</v>
      </c>
      <c r="C3">
        <v>405</v>
      </c>
      <c r="D3" t="s">
        <v>7125</v>
      </c>
      <c r="E3">
        <v>275</v>
      </c>
      <c r="F3">
        <v>680</v>
      </c>
      <c r="G3">
        <v>130</v>
      </c>
      <c r="I3" t="s">
        <v>7126</v>
      </c>
      <c r="J3" t="s">
        <v>7127</v>
      </c>
      <c r="K3">
        <v>270</v>
      </c>
      <c r="L3">
        <v>2</v>
      </c>
      <c r="N3" t="s">
        <v>7128</v>
      </c>
    </row>
    <row r="4" spans="1:15" x14ac:dyDescent="0.25">
      <c r="A4" t="s">
        <v>7129</v>
      </c>
      <c r="B4" t="s">
        <v>7130</v>
      </c>
      <c r="C4">
        <v>285</v>
      </c>
      <c r="D4" t="s">
        <v>7131</v>
      </c>
      <c r="E4">
        <v>475</v>
      </c>
      <c r="F4">
        <v>760</v>
      </c>
      <c r="G4">
        <v>190</v>
      </c>
      <c r="I4" t="s">
        <v>7132</v>
      </c>
      <c r="J4" t="s">
        <v>7133</v>
      </c>
      <c r="K4">
        <v>235</v>
      </c>
      <c r="L4">
        <v>1</v>
      </c>
      <c r="N4" t="s">
        <v>7134</v>
      </c>
      <c r="O4" t="s">
        <v>7135</v>
      </c>
    </row>
    <row r="5" spans="1:15" x14ac:dyDescent="0.25">
      <c r="A5" t="s">
        <v>7136</v>
      </c>
      <c r="B5" t="s">
        <v>7137</v>
      </c>
      <c r="C5">
        <v>425</v>
      </c>
      <c r="D5" t="s">
        <v>7138</v>
      </c>
      <c r="E5">
        <v>405</v>
      </c>
      <c r="F5">
        <v>830</v>
      </c>
      <c r="G5">
        <v>20</v>
      </c>
      <c r="I5" t="s">
        <v>7139</v>
      </c>
      <c r="J5" t="s">
        <v>7140</v>
      </c>
      <c r="K5">
        <v>235</v>
      </c>
      <c r="L5">
        <v>1</v>
      </c>
      <c r="N5" t="s">
        <v>7141</v>
      </c>
      <c r="O5">
        <v>6</v>
      </c>
    </row>
    <row r="6" spans="1:15" x14ac:dyDescent="0.25">
      <c r="A6" t="s">
        <v>7142</v>
      </c>
      <c r="B6" t="s">
        <v>7143</v>
      </c>
      <c r="C6">
        <v>360</v>
      </c>
      <c r="D6" t="s">
        <v>7144</v>
      </c>
      <c r="E6">
        <v>470</v>
      </c>
      <c r="F6">
        <v>830</v>
      </c>
      <c r="G6">
        <v>110</v>
      </c>
      <c r="I6" t="s">
        <v>7145</v>
      </c>
      <c r="J6" t="s">
        <v>7146</v>
      </c>
      <c r="K6">
        <v>195</v>
      </c>
      <c r="L6">
        <v>4</v>
      </c>
      <c r="N6" t="s">
        <v>7147</v>
      </c>
      <c r="O6">
        <v>4</v>
      </c>
    </row>
    <row r="7" spans="1:15" x14ac:dyDescent="0.25">
      <c r="A7" t="s">
        <v>7148</v>
      </c>
      <c r="B7" t="s">
        <v>7149</v>
      </c>
      <c r="C7">
        <v>390</v>
      </c>
      <c r="D7" t="s">
        <v>7150</v>
      </c>
      <c r="E7">
        <v>515</v>
      </c>
      <c r="F7">
        <v>905</v>
      </c>
      <c r="G7">
        <v>125</v>
      </c>
      <c r="I7" t="s">
        <v>7151</v>
      </c>
      <c r="J7" t="s">
        <v>7152</v>
      </c>
      <c r="K7">
        <v>185</v>
      </c>
      <c r="L7">
        <v>0</v>
      </c>
      <c r="N7" t="s">
        <v>7153</v>
      </c>
      <c r="O7">
        <v>3</v>
      </c>
    </row>
    <row r="8" spans="1:15" x14ac:dyDescent="0.25">
      <c r="A8" t="s">
        <v>7154</v>
      </c>
      <c r="B8" t="s">
        <v>7155</v>
      </c>
      <c r="C8">
        <v>585</v>
      </c>
      <c r="D8" t="s">
        <v>7156</v>
      </c>
      <c r="E8">
        <v>175</v>
      </c>
      <c r="F8">
        <v>760</v>
      </c>
      <c r="G8">
        <v>410</v>
      </c>
      <c r="I8" t="s">
        <v>7157</v>
      </c>
      <c r="J8" t="s">
        <v>7158</v>
      </c>
      <c r="K8">
        <v>180</v>
      </c>
      <c r="L8">
        <v>2</v>
      </c>
      <c r="N8" t="s">
        <v>7159</v>
      </c>
      <c r="O8">
        <v>2</v>
      </c>
    </row>
    <row r="9" spans="1:15" x14ac:dyDescent="0.25">
      <c r="I9" t="s">
        <v>7160</v>
      </c>
      <c r="J9" t="s">
        <v>7161</v>
      </c>
      <c r="K9">
        <v>160</v>
      </c>
      <c r="L9">
        <v>1</v>
      </c>
      <c r="N9" t="s">
        <v>7162</v>
      </c>
      <c r="O9">
        <v>2</v>
      </c>
    </row>
    <row r="10" spans="1:15" x14ac:dyDescent="0.25">
      <c r="I10" t="s">
        <v>7163</v>
      </c>
      <c r="J10" t="s">
        <v>7164</v>
      </c>
      <c r="K10">
        <v>145</v>
      </c>
      <c r="L10">
        <v>2</v>
      </c>
    </row>
    <row r="11" spans="1:15" x14ac:dyDescent="0.25">
      <c r="I11" t="s">
        <v>7165</v>
      </c>
      <c r="J11" t="s">
        <v>7166</v>
      </c>
      <c r="K11">
        <v>135</v>
      </c>
      <c r="L11">
        <v>1</v>
      </c>
      <c r="N11" t="s">
        <v>7167</v>
      </c>
    </row>
    <row r="12" spans="1:15" x14ac:dyDescent="0.25">
      <c r="I12" t="s">
        <v>7168</v>
      </c>
      <c r="J12" t="s">
        <v>7169</v>
      </c>
      <c r="K12">
        <v>125</v>
      </c>
      <c r="L12">
        <v>3</v>
      </c>
      <c r="N12" t="s">
        <v>7170</v>
      </c>
      <c r="O12" t="s">
        <v>7171</v>
      </c>
    </row>
    <row r="13" spans="1:15" x14ac:dyDescent="0.25">
      <c r="I13" t="s">
        <v>7172</v>
      </c>
      <c r="J13" t="s">
        <v>7173</v>
      </c>
      <c r="K13">
        <v>120</v>
      </c>
      <c r="L13">
        <v>2</v>
      </c>
      <c r="N13" t="s">
        <v>7174</v>
      </c>
      <c r="O13">
        <v>5</v>
      </c>
    </row>
    <row r="14" spans="1:15" x14ac:dyDescent="0.25">
      <c r="I14" t="s">
        <v>7175</v>
      </c>
      <c r="J14" t="s">
        <v>7176</v>
      </c>
      <c r="K14">
        <v>115</v>
      </c>
      <c r="L14">
        <v>0</v>
      </c>
      <c r="N14" t="s">
        <v>7177</v>
      </c>
      <c r="O14">
        <v>4</v>
      </c>
    </row>
    <row r="15" spans="1:15" x14ac:dyDescent="0.25">
      <c r="I15" t="s">
        <v>7178</v>
      </c>
      <c r="J15" t="s">
        <v>7179</v>
      </c>
      <c r="K15">
        <v>105</v>
      </c>
      <c r="L15">
        <v>0</v>
      </c>
      <c r="N15" t="s">
        <v>7180</v>
      </c>
      <c r="O15">
        <v>3</v>
      </c>
    </row>
    <row r="16" spans="1:15" x14ac:dyDescent="0.25">
      <c r="I16" t="s">
        <v>7181</v>
      </c>
      <c r="J16" t="s">
        <v>7182</v>
      </c>
      <c r="K16">
        <v>105</v>
      </c>
      <c r="L16">
        <v>1</v>
      </c>
      <c r="N16" t="s">
        <v>7183</v>
      </c>
      <c r="O16">
        <v>3</v>
      </c>
    </row>
    <row r="17" spans="9:16" x14ac:dyDescent="0.25">
      <c r="I17" t="s">
        <v>7184</v>
      </c>
      <c r="J17" t="s">
        <v>7185</v>
      </c>
      <c r="K17">
        <v>95</v>
      </c>
      <c r="L17">
        <v>0</v>
      </c>
      <c r="N17" t="s">
        <v>7186</v>
      </c>
      <c r="O17">
        <v>3</v>
      </c>
    </row>
    <row r="18" spans="9:16" x14ac:dyDescent="0.25">
      <c r="I18" t="s">
        <v>7187</v>
      </c>
      <c r="J18" t="s">
        <v>7188</v>
      </c>
      <c r="K18">
        <v>95</v>
      </c>
      <c r="L18">
        <v>0</v>
      </c>
    </row>
    <row r="19" spans="9:16" x14ac:dyDescent="0.25">
      <c r="I19" t="s">
        <v>7189</v>
      </c>
      <c r="J19" t="s">
        <v>7190</v>
      </c>
      <c r="K19">
        <v>90</v>
      </c>
      <c r="L19">
        <v>0</v>
      </c>
      <c r="N19" t="s">
        <v>7191</v>
      </c>
    </row>
    <row r="20" spans="9:16" x14ac:dyDescent="0.25">
      <c r="I20" t="s">
        <v>7192</v>
      </c>
      <c r="J20" t="s">
        <v>7193</v>
      </c>
      <c r="K20">
        <v>90</v>
      </c>
      <c r="L20">
        <v>0</v>
      </c>
      <c r="N20" t="s">
        <v>7194</v>
      </c>
      <c r="O20" t="s">
        <v>7195</v>
      </c>
      <c r="P20" t="s">
        <v>7196</v>
      </c>
    </row>
    <row r="21" spans="9:16" x14ac:dyDescent="0.25">
      <c r="I21" t="s">
        <v>7197</v>
      </c>
      <c r="J21" t="s">
        <v>7198</v>
      </c>
      <c r="K21">
        <v>85</v>
      </c>
      <c r="L21">
        <v>0</v>
      </c>
      <c r="N21" t="s">
        <v>7199</v>
      </c>
      <c r="O21">
        <v>397.1</v>
      </c>
      <c r="P21" t="s">
        <v>7200</v>
      </c>
    </row>
    <row r="22" spans="9:16" x14ac:dyDescent="0.25">
      <c r="I22" t="s">
        <v>7201</v>
      </c>
      <c r="J22" t="s">
        <v>7202</v>
      </c>
      <c r="K22">
        <v>80</v>
      </c>
      <c r="L22">
        <v>1</v>
      </c>
      <c r="N22" t="s">
        <v>7203</v>
      </c>
      <c r="O22">
        <v>905</v>
      </c>
      <c r="P22" t="s">
        <v>7204</v>
      </c>
    </row>
    <row r="23" spans="9:16" x14ac:dyDescent="0.25">
      <c r="I23" t="s">
        <v>7205</v>
      </c>
      <c r="J23" t="s">
        <v>7206</v>
      </c>
      <c r="K23">
        <v>80</v>
      </c>
      <c r="L23">
        <v>0</v>
      </c>
      <c r="N23" t="s">
        <v>7207</v>
      </c>
      <c r="O23">
        <v>20</v>
      </c>
      <c r="P23" t="s">
        <v>7208</v>
      </c>
    </row>
    <row r="24" spans="9:16" x14ac:dyDescent="0.25">
      <c r="I24" t="s">
        <v>7209</v>
      </c>
      <c r="J24" t="s">
        <v>7210</v>
      </c>
      <c r="K24">
        <v>75</v>
      </c>
      <c r="L24">
        <v>0</v>
      </c>
      <c r="N24" t="s">
        <v>7211</v>
      </c>
      <c r="O24">
        <v>585</v>
      </c>
      <c r="P24" t="s">
        <v>7212</v>
      </c>
    </row>
    <row r="25" spans="9:16" x14ac:dyDescent="0.25">
      <c r="I25" t="s">
        <v>7213</v>
      </c>
      <c r="J25" t="s">
        <v>7214</v>
      </c>
      <c r="K25">
        <v>75</v>
      </c>
      <c r="L25">
        <v>1</v>
      </c>
    </row>
    <row r="26" spans="9:16" x14ac:dyDescent="0.25">
      <c r="I26" t="s">
        <v>7215</v>
      </c>
      <c r="J26" t="s">
        <v>7216</v>
      </c>
      <c r="K26">
        <v>70</v>
      </c>
      <c r="L26">
        <v>0</v>
      </c>
      <c r="N26" t="s">
        <v>7217</v>
      </c>
    </row>
    <row r="27" spans="9:16" x14ac:dyDescent="0.25">
      <c r="I27" t="s">
        <v>7218</v>
      </c>
      <c r="J27" t="s">
        <v>7219</v>
      </c>
      <c r="K27">
        <v>65</v>
      </c>
      <c r="L27">
        <v>0</v>
      </c>
      <c r="N27" t="s">
        <v>7220</v>
      </c>
      <c r="O27" t="s">
        <v>7221</v>
      </c>
    </row>
    <row r="28" spans="9:16" x14ac:dyDescent="0.25">
      <c r="I28" t="s">
        <v>7222</v>
      </c>
      <c r="J28" t="s">
        <v>7223</v>
      </c>
      <c r="K28">
        <v>65</v>
      </c>
      <c r="L28">
        <v>0</v>
      </c>
      <c r="N28" t="s">
        <v>7224</v>
      </c>
      <c r="O28">
        <v>6</v>
      </c>
    </row>
    <row r="29" spans="9:16" x14ac:dyDescent="0.25">
      <c r="I29" t="s">
        <v>7225</v>
      </c>
      <c r="J29" t="s">
        <v>7226</v>
      </c>
      <c r="K29">
        <v>65</v>
      </c>
      <c r="L29">
        <v>1</v>
      </c>
      <c r="N29" t="s">
        <v>7227</v>
      </c>
      <c r="O29">
        <v>6</v>
      </c>
    </row>
    <row r="30" spans="9:16" x14ac:dyDescent="0.25">
      <c r="I30" t="s">
        <v>7228</v>
      </c>
      <c r="J30" t="s">
        <v>7229</v>
      </c>
      <c r="K30">
        <v>65</v>
      </c>
      <c r="L30">
        <v>0</v>
      </c>
      <c r="N30" t="s">
        <v>7230</v>
      </c>
      <c r="O30">
        <v>6</v>
      </c>
    </row>
    <row r="31" spans="9:16" x14ac:dyDescent="0.25">
      <c r="I31" t="s">
        <v>7231</v>
      </c>
      <c r="J31" t="s">
        <v>7232</v>
      </c>
      <c r="K31">
        <v>60</v>
      </c>
      <c r="L31">
        <v>1</v>
      </c>
    </row>
    <row r="32" spans="9:16" x14ac:dyDescent="0.25">
      <c r="I32" t="s">
        <v>7233</v>
      </c>
      <c r="J32" t="s">
        <v>7234</v>
      </c>
      <c r="K32">
        <v>55</v>
      </c>
      <c r="L32">
        <v>0</v>
      </c>
      <c r="N32" t="s">
        <v>7235</v>
      </c>
    </row>
    <row r="33" spans="9:15" x14ac:dyDescent="0.25">
      <c r="I33" t="s">
        <v>7236</v>
      </c>
      <c r="J33" t="s">
        <v>7237</v>
      </c>
      <c r="K33">
        <v>55</v>
      </c>
      <c r="L33">
        <v>1</v>
      </c>
      <c r="N33" t="s">
        <v>7238</v>
      </c>
      <c r="O33" t="s">
        <v>7239</v>
      </c>
    </row>
    <row r="34" spans="9:15" x14ac:dyDescent="0.25">
      <c r="I34" t="s">
        <v>7240</v>
      </c>
      <c r="J34" t="s">
        <v>7241</v>
      </c>
      <c r="K34">
        <v>55</v>
      </c>
      <c r="L34">
        <v>0</v>
      </c>
      <c r="N34" t="s">
        <v>7242</v>
      </c>
      <c r="O34" t="s">
        <v>7243</v>
      </c>
    </row>
    <row r="35" spans="9:15" x14ac:dyDescent="0.25">
      <c r="I35" t="s">
        <v>7244</v>
      </c>
      <c r="J35" t="s">
        <v>7245</v>
      </c>
      <c r="K35">
        <v>50</v>
      </c>
      <c r="L35">
        <v>1</v>
      </c>
      <c r="N35" t="s">
        <v>7246</v>
      </c>
      <c r="O35" t="s">
        <v>7247</v>
      </c>
    </row>
    <row r="36" spans="9:15" x14ac:dyDescent="0.25">
      <c r="I36" t="s">
        <v>7248</v>
      </c>
      <c r="J36" t="s">
        <v>7249</v>
      </c>
      <c r="K36">
        <v>45</v>
      </c>
      <c r="L36">
        <v>0</v>
      </c>
      <c r="N36" t="s">
        <v>7250</v>
      </c>
      <c r="O36" t="s">
        <v>7251</v>
      </c>
    </row>
    <row r="37" spans="9:15" x14ac:dyDescent="0.25">
      <c r="I37" t="s">
        <v>7252</v>
      </c>
      <c r="J37" t="s">
        <v>7253</v>
      </c>
      <c r="K37">
        <v>40</v>
      </c>
      <c r="L37">
        <v>0</v>
      </c>
      <c r="N37" t="s">
        <v>7254</v>
      </c>
      <c r="O37" t="s">
        <v>7255</v>
      </c>
    </row>
    <row r="38" spans="9:15" x14ac:dyDescent="0.25">
      <c r="I38" t="s">
        <v>7256</v>
      </c>
      <c r="J38" t="s">
        <v>7257</v>
      </c>
      <c r="K38">
        <v>40</v>
      </c>
      <c r="L38">
        <v>0</v>
      </c>
      <c r="N38" t="s">
        <v>7258</v>
      </c>
      <c r="O38" t="s">
        <v>7259</v>
      </c>
    </row>
    <row r="39" spans="9:15" x14ac:dyDescent="0.25">
      <c r="I39" t="s">
        <v>7260</v>
      </c>
      <c r="J39" t="s">
        <v>7261</v>
      </c>
      <c r="K39">
        <v>35</v>
      </c>
      <c r="L39">
        <v>1</v>
      </c>
      <c r="N39" t="s">
        <v>7262</v>
      </c>
      <c r="O39" t="s">
        <v>7263</v>
      </c>
    </row>
    <row r="40" spans="9:15" x14ac:dyDescent="0.25">
      <c r="I40" t="s">
        <v>7264</v>
      </c>
      <c r="J40" t="s">
        <v>7265</v>
      </c>
      <c r="K40">
        <v>35</v>
      </c>
      <c r="L40">
        <v>1</v>
      </c>
      <c r="N40" t="s">
        <v>7266</v>
      </c>
      <c r="O40" t="s">
        <v>7267</v>
      </c>
    </row>
    <row r="41" spans="9:15" x14ac:dyDescent="0.25">
      <c r="I41" t="s">
        <v>7268</v>
      </c>
      <c r="J41" t="s">
        <v>7269</v>
      </c>
      <c r="K41">
        <v>35</v>
      </c>
      <c r="L41">
        <v>0</v>
      </c>
      <c r="N41" t="s">
        <v>7270</v>
      </c>
      <c r="O41" t="s">
        <v>7271</v>
      </c>
    </row>
    <row r="42" spans="9:15" x14ac:dyDescent="0.25">
      <c r="I42" t="s">
        <v>7272</v>
      </c>
      <c r="J42" t="s">
        <v>7273</v>
      </c>
      <c r="K42">
        <v>30</v>
      </c>
      <c r="L42">
        <v>1</v>
      </c>
      <c r="N42" t="s">
        <v>7274</v>
      </c>
      <c r="O42" t="s">
        <v>7275</v>
      </c>
    </row>
    <row r="43" spans="9:15" x14ac:dyDescent="0.25">
      <c r="I43" t="s">
        <v>7276</v>
      </c>
      <c r="J43" t="s">
        <v>7277</v>
      </c>
      <c r="K43">
        <v>25</v>
      </c>
      <c r="L43">
        <v>0</v>
      </c>
    </row>
    <row r="44" spans="9:15" x14ac:dyDescent="0.25">
      <c r="I44" t="s">
        <v>7278</v>
      </c>
      <c r="J44" t="s">
        <v>7279</v>
      </c>
      <c r="K44">
        <v>25</v>
      </c>
      <c r="L44">
        <v>6</v>
      </c>
      <c r="N44" t="s">
        <v>7280</v>
      </c>
    </row>
    <row r="45" spans="9:15" x14ac:dyDescent="0.25">
      <c r="I45" t="s">
        <v>7281</v>
      </c>
      <c r="J45" t="s">
        <v>7282</v>
      </c>
      <c r="K45">
        <v>20</v>
      </c>
      <c r="L45">
        <v>1</v>
      </c>
      <c r="N45" t="s">
        <v>7283</v>
      </c>
    </row>
    <row r="46" spans="9:15" x14ac:dyDescent="0.25">
      <c r="I46" t="s">
        <v>7284</v>
      </c>
      <c r="J46" t="s">
        <v>7285</v>
      </c>
      <c r="K46">
        <v>15</v>
      </c>
      <c r="L46">
        <v>0</v>
      </c>
      <c r="N46" t="s">
        <v>7286</v>
      </c>
    </row>
    <row r="47" spans="9:15" x14ac:dyDescent="0.25">
      <c r="N47" t="s">
        <v>7287</v>
      </c>
    </row>
    <row r="48" spans="9:15" x14ac:dyDescent="0.25">
      <c r="N48" t="s">
        <v>7288</v>
      </c>
    </row>
    <row r="49" spans="14:15" x14ac:dyDescent="0.25">
      <c r="N49" t="s">
        <v>7289</v>
      </c>
    </row>
    <row r="51" spans="14:15" x14ac:dyDescent="0.25">
      <c r="N51" t="s">
        <v>7290</v>
      </c>
    </row>
    <row r="52" spans="14:15" x14ac:dyDescent="0.25">
      <c r="N52" t="s">
        <v>7291</v>
      </c>
    </row>
    <row r="53" spans="14:15" x14ac:dyDescent="0.25">
      <c r="N53" t="s">
        <v>7292</v>
      </c>
    </row>
    <row r="54" spans="14:15" x14ac:dyDescent="0.25">
      <c r="N54" t="s">
        <v>7293</v>
      </c>
    </row>
    <row r="55" spans="14:15" x14ac:dyDescent="0.25">
      <c r="N55" t="s">
        <v>7294</v>
      </c>
    </row>
    <row r="57" spans="14:15" x14ac:dyDescent="0.25">
      <c r="N57" t="s">
        <v>7295</v>
      </c>
    </row>
    <row r="58" spans="14:15" x14ac:dyDescent="0.25">
      <c r="N58" t="s">
        <v>7296</v>
      </c>
      <c r="O58" t="s">
        <v>7297</v>
      </c>
    </row>
    <row r="59" spans="14:15" x14ac:dyDescent="0.25">
      <c r="N59" t="s">
        <v>7298</v>
      </c>
      <c r="O59" t="s">
        <v>7299</v>
      </c>
    </row>
    <row r="60" spans="14:15" x14ac:dyDescent="0.25">
      <c r="N60" t="s">
        <v>7300</v>
      </c>
      <c r="O60" t="s">
        <v>7301</v>
      </c>
    </row>
    <row r="61" spans="14:15" x14ac:dyDescent="0.25">
      <c r="N61" t="s">
        <v>7302</v>
      </c>
      <c r="O61" t="s">
        <v>7303</v>
      </c>
    </row>
    <row r="63" spans="14:15" x14ac:dyDescent="0.25">
      <c r="N63" t="s">
        <v>7304</v>
      </c>
    </row>
    <row r="64" spans="14:15" x14ac:dyDescent="0.25">
      <c r="N64" t="s">
        <v>7305</v>
      </c>
    </row>
    <row r="65" spans="14:14" x14ac:dyDescent="0.25">
      <c r="N65" t="s">
        <v>7306</v>
      </c>
    </row>
    <row r="66" spans="14:14" x14ac:dyDescent="0.25">
      <c r="N66" t="s">
        <v>7307</v>
      </c>
    </row>
    <row r="67" spans="14:14" x14ac:dyDescent="0.25">
      <c r="N67" t="s">
        <v>7308</v>
      </c>
    </row>
  </sheetData>
  <conditionalFormatting sqref="K3:K47">
    <cfRule type="top10" dxfId="59" priority="1" rank="1"/>
    <cfRule type="top10" dxfId="58" priority="2" rank="3"/>
    <cfRule type="top10" dxfId="57" priority="3" rank="5"/>
  </conditionalFormatting>
  <conditionalFormatting sqref="L3:L47">
    <cfRule type="top10" dxfId="56" priority="4" rank="1"/>
    <cfRule type="top10" dxfId="55" priority="5" rank="3"/>
    <cfRule type="top10" dxfId="54"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1329D-C048-4F6F-A98A-8EE564CCE066}">
  <dimension ref="A1:P72"/>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7309</v>
      </c>
      <c r="N1" t="s">
        <v>7310</v>
      </c>
    </row>
    <row r="2" spans="1:15" x14ac:dyDescent="0.25">
      <c r="A2" t="s">
        <v>7311</v>
      </c>
      <c r="B2" t="s">
        <v>7312</v>
      </c>
      <c r="C2" t="s">
        <v>7313</v>
      </c>
      <c r="D2" t="s">
        <v>7314</v>
      </c>
      <c r="E2" t="s">
        <v>7315</v>
      </c>
      <c r="F2" t="s">
        <v>7316</v>
      </c>
      <c r="G2" t="s">
        <v>7317</v>
      </c>
      <c r="I2" t="s">
        <v>7318</v>
      </c>
      <c r="J2" t="s">
        <v>7319</v>
      </c>
      <c r="K2" t="s">
        <v>7320</v>
      </c>
      <c r="L2" t="s">
        <v>7321</v>
      </c>
    </row>
    <row r="3" spans="1:15" x14ac:dyDescent="0.25">
      <c r="A3" t="s">
        <v>7322</v>
      </c>
      <c r="B3" t="s">
        <v>7323</v>
      </c>
      <c r="C3">
        <v>490</v>
      </c>
      <c r="D3" t="s">
        <v>7324</v>
      </c>
      <c r="E3">
        <v>425</v>
      </c>
      <c r="F3">
        <v>915</v>
      </c>
      <c r="G3">
        <v>65</v>
      </c>
      <c r="I3" t="s">
        <v>7325</v>
      </c>
      <c r="J3" t="s">
        <v>7326</v>
      </c>
      <c r="K3">
        <v>250</v>
      </c>
      <c r="L3">
        <v>0</v>
      </c>
      <c r="N3" t="s">
        <v>7327</v>
      </c>
    </row>
    <row r="4" spans="1:15" x14ac:dyDescent="0.25">
      <c r="A4" t="s">
        <v>7328</v>
      </c>
      <c r="B4" t="s">
        <v>7329</v>
      </c>
      <c r="C4">
        <v>505</v>
      </c>
      <c r="D4" t="s">
        <v>7330</v>
      </c>
      <c r="E4">
        <v>535</v>
      </c>
      <c r="F4">
        <v>1040</v>
      </c>
      <c r="G4">
        <v>30</v>
      </c>
      <c r="I4" t="s">
        <v>7331</v>
      </c>
      <c r="J4" t="s">
        <v>7332</v>
      </c>
      <c r="K4">
        <v>210</v>
      </c>
      <c r="L4">
        <v>2</v>
      </c>
      <c r="N4" t="s">
        <v>7333</v>
      </c>
      <c r="O4" t="s">
        <v>7334</v>
      </c>
    </row>
    <row r="5" spans="1:15" x14ac:dyDescent="0.25">
      <c r="A5" t="s">
        <v>7335</v>
      </c>
      <c r="B5" t="s">
        <v>7336</v>
      </c>
      <c r="C5">
        <v>330</v>
      </c>
      <c r="D5" t="s">
        <v>7337</v>
      </c>
      <c r="E5">
        <v>495</v>
      </c>
      <c r="F5">
        <v>825</v>
      </c>
      <c r="G5">
        <v>165</v>
      </c>
      <c r="I5" t="s">
        <v>7338</v>
      </c>
      <c r="J5" t="s">
        <v>7339</v>
      </c>
      <c r="K5">
        <v>205</v>
      </c>
      <c r="L5">
        <v>0</v>
      </c>
      <c r="N5" t="s">
        <v>7340</v>
      </c>
      <c r="O5">
        <v>3</v>
      </c>
    </row>
    <row r="6" spans="1:15" x14ac:dyDescent="0.25">
      <c r="A6" t="s">
        <v>7341</v>
      </c>
      <c r="B6" t="s">
        <v>7342</v>
      </c>
      <c r="C6">
        <v>490</v>
      </c>
      <c r="D6" t="s">
        <v>7343</v>
      </c>
      <c r="E6">
        <v>510</v>
      </c>
      <c r="F6">
        <v>1000</v>
      </c>
      <c r="G6">
        <v>20</v>
      </c>
      <c r="I6" t="s">
        <v>7344</v>
      </c>
      <c r="J6" t="s">
        <v>7345</v>
      </c>
      <c r="K6">
        <v>205</v>
      </c>
      <c r="L6">
        <v>3</v>
      </c>
      <c r="N6" t="s">
        <v>7346</v>
      </c>
      <c r="O6">
        <v>3</v>
      </c>
    </row>
    <row r="7" spans="1:15" x14ac:dyDescent="0.25">
      <c r="A7" t="s">
        <v>7347</v>
      </c>
      <c r="B7" t="s">
        <v>7348</v>
      </c>
      <c r="C7">
        <v>340</v>
      </c>
      <c r="D7" t="s">
        <v>7349</v>
      </c>
      <c r="E7">
        <v>470</v>
      </c>
      <c r="F7">
        <v>810</v>
      </c>
      <c r="G7">
        <v>130</v>
      </c>
      <c r="I7" t="s">
        <v>7350</v>
      </c>
      <c r="J7" t="s">
        <v>7351</v>
      </c>
      <c r="K7">
        <v>195</v>
      </c>
      <c r="L7">
        <v>0</v>
      </c>
      <c r="N7" t="s">
        <v>7352</v>
      </c>
      <c r="O7">
        <v>3</v>
      </c>
    </row>
    <row r="8" spans="1:15" x14ac:dyDescent="0.25">
      <c r="A8" t="s">
        <v>7353</v>
      </c>
      <c r="B8" t="s">
        <v>7354</v>
      </c>
      <c r="C8">
        <v>415</v>
      </c>
      <c r="D8" t="s">
        <v>7355</v>
      </c>
      <c r="E8">
        <v>265</v>
      </c>
      <c r="F8">
        <v>680</v>
      </c>
      <c r="G8">
        <v>150</v>
      </c>
      <c r="I8" t="s">
        <v>7356</v>
      </c>
      <c r="J8" t="s">
        <v>7357</v>
      </c>
      <c r="K8">
        <v>190</v>
      </c>
      <c r="L8">
        <v>1</v>
      </c>
      <c r="N8" t="s">
        <v>7358</v>
      </c>
      <c r="O8">
        <v>3</v>
      </c>
    </row>
    <row r="9" spans="1:15" x14ac:dyDescent="0.25">
      <c r="A9" t="s">
        <v>7359</v>
      </c>
      <c r="B9" t="s">
        <v>7360</v>
      </c>
      <c r="C9">
        <v>240</v>
      </c>
      <c r="D9" t="s">
        <v>7361</v>
      </c>
      <c r="E9">
        <v>425</v>
      </c>
      <c r="F9">
        <v>665</v>
      </c>
      <c r="G9">
        <v>185</v>
      </c>
      <c r="I9" t="s">
        <v>7362</v>
      </c>
      <c r="J9" t="s">
        <v>7363</v>
      </c>
      <c r="K9">
        <v>180</v>
      </c>
      <c r="L9">
        <v>1</v>
      </c>
      <c r="N9" t="s">
        <v>7364</v>
      </c>
      <c r="O9">
        <v>2</v>
      </c>
    </row>
    <row r="10" spans="1:15" x14ac:dyDescent="0.25">
      <c r="A10" t="s">
        <v>7365</v>
      </c>
      <c r="B10" t="s">
        <v>7366</v>
      </c>
      <c r="C10">
        <v>285</v>
      </c>
      <c r="D10" t="s">
        <v>7367</v>
      </c>
      <c r="E10">
        <v>200</v>
      </c>
      <c r="F10">
        <v>485</v>
      </c>
      <c r="G10">
        <v>85</v>
      </c>
      <c r="I10" t="s">
        <v>7368</v>
      </c>
      <c r="J10" t="s">
        <v>7369</v>
      </c>
      <c r="K10">
        <v>175</v>
      </c>
      <c r="L10">
        <v>3</v>
      </c>
    </row>
    <row r="11" spans="1:15" x14ac:dyDescent="0.25">
      <c r="A11" t="s">
        <v>7370</v>
      </c>
      <c r="B11" t="s">
        <v>7371</v>
      </c>
      <c r="C11">
        <v>305</v>
      </c>
      <c r="D11" t="s">
        <v>7372</v>
      </c>
      <c r="E11">
        <v>250</v>
      </c>
      <c r="F11">
        <v>555</v>
      </c>
      <c r="G11">
        <v>55</v>
      </c>
      <c r="I11" t="s">
        <v>7373</v>
      </c>
      <c r="J11" t="s">
        <v>7374</v>
      </c>
      <c r="K11">
        <v>170</v>
      </c>
      <c r="L11">
        <v>0</v>
      </c>
      <c r="N11" t="s">
        <v>7375</v>
      </c>
    </row>
    <row r="12" spans="1:15" x14ac:dyDescent="0.25">
      <c r="A12" t="s">
        <v>7376</v>
      </c>
      <c r="B12" t="s">
        <v>7377</v>
      </c>
      <c r="C12">
        <v>260</v>
      </c>
      <c r="D12" t="s">
        <v>7378</v>
      </c>
      <c r="E12">
        <v>255</v>
      </c>
      <c r="F12">
        <v>515</v>
      </c>
      <c r="G12">
        <v>5</v>
      </c>
      <c r="I12" t="s">
        <v>7379</v>
      </c>
      <c r="J12" t="s">
        <v>7380</v>
      </c>
      <c r="K12">
        <v>165</v>
      </c>
      <c r="L12">
        <v>0</v>
      </c>
      <c r="N12" t="s">
        <v>7381</v>
      </c>
      <c r="O12" t="s">
        <v>7382</v>
      </c>
    </row>
    <row r="13" spans="1:15" x14ac:dyDescent="0.25">
      <c r="I13" t="s">
        <v>7383</v>
      </c>
      <c r="J13" t="s">
        <v>7384</v>
      </c>
      <c r="K13">
        <v>160</v>
      </c>
      <c r="L13">
        <v>0</v>
      </c>
      <c r="N13" t="s">
        <v>7385</v>
      </c>
      <c r="O13">
        <v>4</v>
      </c>
    </row>
    <row r="14" spans="1:15" x14ac:dyDescent="0.25">
      <c r="I14" t="s">
        <v>7386</v>
      </c>
      <c r="J14" t="s">
        <v>7387</v>
      </c>
      <c r="K14">
        <v>155</v>
      </c>
      <c r="L14">
        <v>1</v>
      </c>
      <c r="N14" t="s">
        <v>7388</v>
      </c>
      <c r="O14">
        <v>3</v>
      </c>
    </row>
    <row r="15" spans="1:15" x14ac:dyDescent="0.25">
      <c r="I15" t="s">
        <v>7389</v>
      </c>
      <c r="J15" t="s">
        <v>7390</v>
      </c>
      <c r="K15">
        <v>150</v>
      </c>
      <c r="L15">
        <v>0</v>
      </c>
      <c r="N15" t="s">
        <v>7391</v>
      </c>
      <c r="O15">
        <v>3</v>
      </c>
    </row>
    <row r="16" spans="1:15" x14ac:dyDescent="0.25">
      <c r="I16" t="s">
        <v>7392</v>
      </c>
      <c r="J16" t="s">
        <v>7393</v>
      </c>
      <c r="K16">
        <v>125</v>
      </c>
      <c r="L16">
        <v>2</v>
      </c>
      <c r="N16" t="s">
        <v>7394</v>
      </c>
      <c r="O16">
        <v>3</v>
      </c>
    </row>
    <row r="17" spans="9:16" x14ac:dyDescent="0.25">
      <c r="I17" t="s">
        <v>7395</v>
      </c>
      <c r="J17" t="s">
        <v>7396</v>
      </c>
      <c r="K17">
        <v>125</v>
      </c>
      <c r="L17">
        <v>0</v>
      </c>
      <c r="N17" t="s">
        <v>7397</v>
      </c>
      <c r="O17">
        <v>2</v>
      </c>
    </row>
    <row r="18" spans="9:16" x14ac:dyDescent="0.25">
      <c r="I18" t="s">
        <v>7398</v>
      </c>
      <c r="J18" t="s">
        <v>7399</v>
      </c>
      <c r="K18">
        <v>125</v>
      </c>
      <c r="L18">
        <v>1</v>
      </c>
    </row>
    <row r="19" spans="9:16" x14ac:dyDescent="0.25">
      <c r="I19" t="s">
        <v>7400</v>
      </c>
      <c r="J19" t="s">
        <v>7401</v>
      </c>
      <c r="K19">
        <v>125</v>
      </c>
      <c r="L19">
        <v>2</v>
      </c>
      <c r="N19" t="s">
        <v>7402</v>
      </c>
    </row>
    <row r="20" spans="9:16" x14ac:dyDescent="0.25">
      <c r="I20" t="s">
        <v>7403</v>
      </c>
      <c r="J20" t="s">
        <v>7404</v>
      </c>
      <c r="K20">
        <v>120</v>
      </c>
      <c r="L20">
        <v>2</v>
      </c>
      <c r="N20" t="s">
        <v>7405</v>
      </c>
      <c r="O20" t="s">
        <v>7406</v>
      </c>
      <c r="P20" t="s">
        <v>7407</v>
      </c>
    </row>
    <row r="21" spans="9:16" x14ac:dyDescent="0.25">
      <c r="I21" t="s">
        <v>7408</v>
      </c>
      <c r="J21" t="s">
        <v>7409</v>
      </c>
      <c r="K21">
        <v>115</v>
      </c>
      <c r="L21">
        <v>1</v>
      </c>
      <c r="N21" t="s">
        <v>7410</v>
      </c>
      <c r="O21">
        <v>374.5</v>
      </c>
      <c r="P21" t="s">
        <v>7411</v>
      </c>
    </row>
    <row r="22" spans="9:16" x14ac:dyDescent="0.25">
      <c r="I22" t="s">
        <v>7412</v>
      </c>
      <c r="J22" t="s">
        <v>7413</v>
      </c>
      <c r="K22">
        <v>115</v>
      </c>
      <c r="L22">
        <v>0</v>
      </c>
      <c r="N22" t="s">
        <v>7414</v>
      </c>
      <c r="O22">
        <v>439.2</v>
      </c>
      <c r="P22" t="s">
        <v>7415</v>
      </c>
    </row>
    <row r="23" spans="9:16" x14ac:dyDescent="0.25">
      <c r="I23" t="s">
        <v>7416</v>
      </c>
      <c r="J23" t="s">
        <v>7417</v>
      </c>
      <c r="K23">
        <v>110</v>
      </c>
      <c r="L23">
        <v>1</v>
      </c>
      <c r="N23" t="s">
        <v>7418</v>
      </c>
      <c r="O23">
        <v>277.5</v>
      </c>
      <c r="P23" t="s">
        <v>7419</v>
      </c>
    </row>
    <row r="24" spans="9:16" x14ac:dyDescent="0.25">
      <c r="I24" t="s">
        <v>7420</v>
      </c>
      <c r="J24" t="s">
        <v>7421</v>
      </c>
      <c r="K24">
        <v>110</v>
      </c>
      <c r="L24">
        <v>0</v>
      </c>
      <c r="N24" t="s">
        <v>7422</v>
      </c>
      <c r="O24">
        <v>1040</v>
      </c>
      <c r="P24" t="s">
        <v>7423</v>
      </c>
    </row>
    <row r="25" spans="9:16" x14ac:dyDescent="0.25">
      <c r="I25" t="s">
        <v>7424</v>
      </c>
      <c r="J25" t="s">
        <v>7425</v>
      </c>
      <c r="K25">
        <v>110</v>
      </c>
      <c r="L25">
        <v>0</v>
      </c>
      <c r="N25" t="s">
        <v>7426</v>
      </c>
      <c r="O25">
        <v>5</v>
      </c>
      <c r="P25" t="s">
        <v>7427</v>
      </c>
    </row>
    <row r="26" spans="9:16" x14ac:dyDescent="0.25">
      <c r="I26" t="s">
        <v>7428</v>
      </c>
      <c r="J26" t="s">
        <v>7429</v>
      </c>
      <c r="K26">
        <v>105</v>
      </c>
      <c r="L26">
        <v>0</v>
      </c>
      <c r="N26" t="s">
        <v>7430</v>
      </c>
      <c r="O26">
        <v>535</v>
      </c>
      <c r="P26" t="s">
        <v>7431</v>
      </c>
    </row>
    <row r="27" spans="9:16" x14ac:dyDescent="0.25">
      <c r="I27" t="s">
        <v>7432</v>
      </c>
      <c r="J27" t="s">
        <v>7433</v>
      </c>
      <c r="K27">
        <v>100</v>
      </c>
      <c r="L27">
        <v>0</v>
      </c>
    </row>
    <row r="28" spans="9:16" x14ac:dyDescent="0.25">
      <c r="I28" t="s">
        <v>7434</v>
      </c>
      <c r="J28" t="s">
        <v>7435</v>
      </c>
      <c r="K28">
        <v>100</v>
      </c>
      <c r="L28">
        <v>1</v>
      </c>
      <c r="N28" t="s">
        <v>7436</v>
      </c>
    </row>
    <row r="29" spans="9:16" x14ac:dyDescent="0.25">
      <c r="I29" t="s">
        <v>7437</v>
      </c>
      <c r="J29" t="s">
        <v>7438</v>
      </c>
      <c r="K29">
        <v>95</v>
      </c>
      <c r="L29">
        <v>1</v>
      </c>
      <c r="N29" t="s">
        <v>7439</v>
      </c>
      <c r="O29" t="s">
        <v>7440</v>
      </c>
    </row>
    <row r="30" spans="9:16" x14ac:dyDescent="0.25">
      <c r="I30" t="s">
        <v>7441</v>
      </c>
      <c r="J30" t="s">
        <v>7442</v>
      </c>
      <c r="K30">
        <v>95</v>
      </c>
      <c r="L30">
        <v>0</v>
      </c>
      <c r="N30" t="s">
        <v>7443</v>
      </c>
      <c r="O30">
        <v>10</v>
      </c>
    </row>
    <row r="31" spans="9:16" x14ac:dyDescent="0.25">
      <c r="I31" t="s">
        <v>7444</v>
      </c>
      <c r="J31" t="s">
        <v>7445</v>
      </c>
      <c r="K31">
        <v>95</v>
      </c>
      <c r="L31">
        <v>2</v>
      </c>
      <c r="N31" t="s">
        <v>7446</v>
      </c>
      <c r="O31">
        <v>10</v>
      </c>
    </row>
    <row r="32" spans="9:16" x14ac:dyDescent="0.25">
      <c r="I32" t="s">
        <v>7447</v>
      </c>
      <c r="J32" t="s">
        <v>7448</v>
      </c>
      <c r="K32">
        <v>95</v>
      </c>
      <c r="L32">
        <v>1</v>
      </c>
      <c r="N32" t="s">
        <v>7449</v>
      </c>
      <c r="O32">
        <v>10</v>
      </c>
    </row>
    <row r="33" spans="9:15" x14ac:dyDescent="0.25">
      <c r="I33" t="s">
        <v>7450</v>
      </c>
      <c r="J33" t="s">
        <v>7451</v>
      </c>
      <c r="K33">
        <v>95</v>
      </c>
      <c r="L33">
        <v>0</v>
      </c>
    </row>
    <row r="34" spans="9:15" x14ac:dyDescent="0.25">
      <c r="I34" t="s">
        <v>7452</v>
      </c>
      <c r="J34" t="s">
        <v>7453</v>
      </c>
      <c r="K34">
        <v>90</v>
      </c>
      <c r="L34">
        <v>0</v>
      </c>
      <c r="N34" t="s">
        <v>7454</v>
      </c>
    </row>
    <row r="35" spans="9:15" x14ac:dyDescent="0.25">
      <c r="I35" t="s">
        <v>7455</v>
      </c>
      <c r="J35" t="s">
        <v>7456</v>
      </c>
      <c r="K35">
        <v>85</v>
      </c>
      <c r="L35">
        <v>2</v>
      </c>
      <c r="N35" t="s">
        <v>7457</v>
      </c>
      <c r="O35" t="s">
        <v>7458</v>
      </c>
    </row>
    <row r="36" spans="9:15" x14ac:dyDescent="0.25">
      <c r="I36" t="s">
        <v>7459</v>
      </c>
      <c r="J36" t="s">
        <v>7460</v>
      </c>
      <c r="K36">
        <v>85</v>
      </c>
      <c r="L36">
        <v>0</v>
      </c>
      <c r="N36" t="s">
        <v>7461</v>
      </c>
      <c r="O36" t="s">
        <v>7462</v>
      </c>
    </row>
    <row r="37" spans="9:15" x14ac:dyDescent="0.25">
      <c r="I37" t="s">
        <v>7463</v>
      </c>
      <c r="J37" t="s">
        <v>7464</v>
      </c>
      <c r="K37">
        <v>85</v>
      </c>
      <c r="L37">
        <v>1</v>
      </c>
    </row>
    <row r="38" spans="9:15" x14ac:dyDescent="0.25">
      <c r="I38" t="s">
        <v>7465</v>
      </c>
      <c r="J38" t="s">
        <v>7466</v>
      </c>
      <c r="K38">
        <v>75</v>
      </c>
      <c r="L38">
        <v>0</v>
      </c>
      <c r="N38" t="s">
        <v>7467</v>
      </c>
    </row>
    <row r="39" spans="9:15" x14ac:dyDescent="0.25">
      <c r="I39" t="s">
        <v>7468</v>
      </c>
      <c r="J39" t="s">
        <v>7469</v>
      </c>
      <c r="K39">
        <v>75</v>
      </c>
      <c r="L39">
        <v>2</v>
      </c>
      <c r="N39" t="s">
        <v>7470</v>
      </c>
    </row>
    <row r="40" spans="9:15" x14ac:dyDescent="0.25">
      <c r="I40" t="s">
        <v>7471</v>
      </c>
      <c r="J40" t="s">
        <v>7472</v>
      </c>
      <c r="K40">
        <v>70</v>
      </c>
      <c r="L40">
        <v>1</v>
      </c>
      <c r="N40" t="s">
        <v>7473</v>
      </c>
    </row>
    <row r="41" spans="9:15" x14ac:dyDescent="0.25">
      <c r="I41" t="s">
        <v>7474</v>
      </c>
      <c r="J41" t="s">
        <v>7475</v>
      </c>
      <c r="K41">
        <v>70</v>
      </c>
      <c r="L41">
        <v>0</v>
      </c>
    </row>
    <row r="42" spans="9:15" x14ac:dyDescent="0.25">
      <c r="I42" t="s">
        <v>7476</v>
      </c>
      <c r="J42" t="s">
        <v>7477</v>
      </c>
      <c r="K42">
        <v>65</v>
      </c>
      <c r="L42">
        <v>1</v>
      </c>
      <c r="N42" t="s">
        <v>7478</v>
      </c>
    </row>
    <row r="43" spans="9:15" x14ac:dyDescent="0.25">
      <c r="I43" t="s">
        <v>7479</v>
      </c>
      <c r="J43" t="s">
        <v>7480</v>
      </c>
      <c r="K43">
        <v>60</v>
      </c>
      <c r="L43">
        <v>0</v>
      </c>
      <c r="N43" t="s">
        <v>7481</v>
      </c>
      <c r="O43" t="s">
        <v>7482</v>
      </c>
    </row>
    <row r="44" spans="9:15" x14ac:dyDescent="0.25">
      <c r="I44" t="s">
        <v>7483</v>
      </c>
      <c r="J44" t="s">
        <v>7484</v>
      </c>
      <c r="K44">
        <v>60</v>
      </c>
      <c r="L44">
        <v>0</v>
      </c>
      <c r="N44" t="s">
        <v>7485</v>
      </c>
      <c r="O44" t="s">
        <v>7486</v>
      </c>
    </row>
    <row r="45" spans="9:15" x14ac:dyDescent="0.25">
      <c r="I45" t="s">
        <v>7487</v>
      </c>
      <c r="J45" t="s">
        <v>7488</v>
      </c>
      <c r="K45">
        <v>60</v>
      </c>
      <c r="L45">
        <v>0</v>
      </c>
      <c r="N45" t="s">
        <v>7489</v>
      </c>
      <c r="O45" t="s">
        <v>7490</v>
      </c>
    </row>
    <row r="46" spans="9:15" x14ac:dyDescent="0.25">
      <c r="I46" t="s">
        <v>7491</v>
      </c>
      <c r="J46" t="s">
        <v>7492</v>
      </c>
      <c r="K46">
        <v>60</v>
      </c>
      <c r="L46">
        <v>2</v>
      </c>
      <c r="N46" t="s">
        <v>7493</v>
      </c>
      <c r="O46" t="s">
        <v>7494</v>
      </c>
    </row>
    <row r="47" spans="9:15" x14ac:dyDescent="0.25">
      <c r="I47" t="s">
        <v>7495</v>
      </c>
      <c r="J47" t="s">
        <v>7496</v>
      </c>
      <c r="K47">
        <v>55</v>
      </c>
      <c r="L47">
        <v>0</v>
      </c>
    </row>
    <row r="48" spans="9:15" x14ac:dyDescent="0.25">
      <c r="I48" t="s">
        <v>7497</v>
      </c>
      <c r="J48" t="s">
        <v>7498</v>
      </c>
      <c r="K48">
        <v>55</v>
      </c>
      <c r="L48">
        <v>0</v>
      </c>
      <c r="N48" t="s">
        <v>7499</v>
      </c>
    </row>
    <row r="49" spans="9:14" x14ac:dyDescent="0.25">
      <c r="I49" t="s">
        <v>7500</v>
      </c>
      <c r="J49" t="s">
        <v>7501</v>
      </c>
      <c r="K49">
        <v>50</v>
      </c>
      <c r="L49">
        <v>1</v>
      </c>
      <c r="N49" t="s">
        <v>7502</v>
      </c>
    </row>
    <row r="50" spans="9:14" x14ac:dyDescent="0.25">
      <c r="I50" t="s">
        <v>7503</v>
      </c>
      <c r="J50" t="s">
        <v>7504</v>
      </c>
      <c r="K50">
        <v>50</v>
      </c>
      <c r="L50">
        <v>0</v>
      </c>
      <c r="N50" t="s">
        <v>7505</v>
      </c>
    </row>
    <row r="51" spans="9:14" x14ac:dyDescent="0.25">
      <c r="I51" t="s">
        <v>7506</v>
      </c>
      <c r="J51" t="s">
        <v>7507</v>
      </c>
      <c r="K51">
        <v>50</v>
      </c>
      <c r="L51">
        <v>0</v>
      </c>
    </row>
    <row r="52" spans="9:14" x14ac:dyDescent="0.25">
      <c r="I52" t="s">
        <v>7508</v>
      </c>
      <c r="J52" t="s">
        <v>7509</v>
      </c>
      <c r="K52">
        <v>50</v>
      </c>
      <c r="L52">
        <v>3</v>
      </c>
    </row>
    <row r="53" spans="9:14" x14ac:dyDescent="0.25">
      <c r="I53" t="s">
        <v>7510</v>
      </c>
      <c r="J53" t="s">
        <v>7511</v>
      </c>
      <c r="K53">
        <v>50</v>
      </c>
      <c r="L53">
        <v>0</v>
      </c>
    </row>
    <row r="54" spans="9:14" x14ac:dyDescent="0.25">
      <c r="I54" t="s">
        <v>7512</v>
      </c>
      <c r="J54" t="s">
        <v>7513</v>
      </c>
      <c r="K54">
        <v>45</v>
      </c>
      <c r="L54">
        <v>0</v>
      </c>
    </row>
    <row r="55" spans="9:14" x14ac:dyDescent="0.25">
      <c r="I55" t="s">
        <v>7514</v>
      </c>
      <c r="J55" t="s">
        <v>7515</v>
      </c>
      <c r="K55">
        <v>45</v>
      </c>
      <c r="L55">
        <v>0</v>
      </c>
    </row>
    <row r="56" spans="9:14" x14ac:dyDescent="0.25">
      <c r="I56" t="s">
        <v>7516</v>
      </c>
      <c r="J56" t="s">
        <v>7517</v>
      </c>
      <c r="K56">
        <v>45</v>
      </c>
      <c r="L56">
        <v>0</v>
      </c>
    </row>
    <row r="57" spans="9:14" x14ac:dyDescent="0.25">
      <c r="I57" t="s">
        <v>7518</v>
      </c>
      <c r="J57" t="s">
        <v>7519</v>
      </c>
      <c r="K57">
        <v>45</v>
      </c>
      <c r="L57">
        <v>3</v>
      </c>
    </row>
    <row r="58" spans="9:14" x14ac:dyDescent="0.25">
      <c r="I58" t="s">
        <v>7520</v>
      </c>
      <c r="J58" t="s">
        <v>7521</v>
      </c>
      <c r="K58">
        <v>45</v>
      </c>
      <c r="L58">
        <v>0</v>
      </c>
    </row>
    <row r="59" spans="9:14" x14ac:dyDescent="0.25">
      <c r="I59" t="s">
        <v>7522</v>
      </c>
      <c r="J59" t="s">
        <v>7523</v>
      </c>
      <c r="K59">
        <v>40</v>
      </c>
      <c r="L59">
        <v>0</v>
      </c>
    </row>
    <row r="60" spans="9:14" x14ac:dyDescent="0.25">
      <c r="I60" t="s">
        <v>7524</v>
      </c>
      <c r="J60" t="s">
        <v>7525</v>
      </c>
      <c r="K60">
        <v>40</v>
      </c>
      <c r="L60">
        <v>0</v>
      </c>
    </row>
    <row r="61" spans="9:14" x14ac:dyDescent="0.25">
      <c r="I61" t="s">
        <v>7526</v>
      </c>
      <c r="J61" t="s">
        <v>7527</v>
      </c>
      <c r="K61">
        <v>40</v>
      </c>
      <c r="L61">
        <v>0</v>
      </c>
    </row>
    <row r="62" spans="9:14" x14ac:dyDescent="0.25">
      <c r="I62" t="s">
        <v>7528</v>
      </c>
      <c r="J62" t="s">
        <v>7529</v>
      </c>
      <c r="K62">
        <v>40</v>
      </c>
      <c r="L62">
        <v>0</v>
      </c>
    </row>
    <row r="63" spans="9:14" x14ac:dyDescent="0.25">
      <c r="I63" t="s">
        <v>7530</v>
      </c>
      <c r="J63" t="s">
        <v>7531</v>
      </c>
      <c r="K63">
        <v>40</v>
      </c>
      <c r="L63">
        <v>0</v>
      </c>
    </row>
    <row r="64" spans="9:14" x14ac:dyDescent="0.25">
      <c r="I64" t="s">
        <v>7532</v>
      </c>
      <c r="J64" t="s">
        <v>7533</v>
      </c>
      <c r="K64">
        <v>35</v>
      </c>
      <c r="L64">
        <v>0</v>
      </c>
    </row>
    <row r="65" spans="9:12" x14ac:dyDescent="0.25">
      <c r="I65" t="s">
        <v>7534</v>
      </c>
      <c r="J65" t="s">
        <v>7535</v>
      </c>
      <c r="K65">
        <v>35</v>
      </c>
      <c r="L65">
        <v>0</v>
      </c>
    </row>
    <row r="66" spans="9:12" x14ac:dyDescent="0.25">
      <c r="I66" t="s">
        <v>7536</v>
      </c>
      <c r="J66" t="s">
        <v>7537</v>
      </c>
      <c r="K66">
        <v>30</v>
      </c>
      <c r="L66">
        <v>0</v>
      </c>
    </row>
    <row r="67" spans="9:12" x14ac:dyDescent="0.25">
      <c r="I67" t="s">
        <v>7538</v>
      </c>
      <c r="J67" t="s">
        <v>7539</v>
      </c>
      <c r="K67">
        <v>30</v>
      </c>
      <c r="L67">
        <v>1</v>
      </c>
    </row>
    <row r="68" spans="9:12" x14ac:dyDescent="0.25">
      <c r="I68" t="s">
        <v>7540</v>
      </c>
      <c r="J68" t="s">
        <v>7541</v>
      </c>
      <c r="K68">
        <v>30</v>
      </c>
      <c r="L68">
        <v>0</v>
      </c>
    </row>
    <row r="69" spans="9:12" x14ac:dyDescent="0.25">
      <c r="I69" t="s">
        <v>7542</v>
      </c>
      <c r="J69" t="s">
        <v>7543</v>
      </c>
      <c r="K69">
        <v>20</v>
      </c>
      <c r="L69">
        <v>0</v>
      </c>
    </row>
    <row r="70" spans="9:12" x14ac:dyDescent="0.25">
      <c r="I70" t="s">
        <v>7544</v>
      </c>
      <c r="J70" t="s">
        <v>7545</v>
      </c>
      <c r="K70">
        <v>20</v>
      </c>
      <c r="L70">
        <v>1</v>
      </c>
    </row>
    <row r="71" spans="9:12" x14ac:dyDescent="0.25">
      <c r="I71" t="s">
        <v>7546</v>
      </c>
      <c r="J71" t="s">
        <v>7547</v>
      </c>
      <c r="K71">
        <v>15</v>
      </c>
      <c r="L71">
        <v>0</v>
      </c>
    </row>
    <row r="72" spans="9:12" x14ac:dyDescent="0.25">
      <c r="I72" t="s">
        <v>7548</v>
      </c>
      <c r="J72" t="s">
        <v>7549</v>
      </c>
      <c r="K72">
        <v>10</v>
      </c>
      <c r="L72">
        <v>0</v>
      </c>
    </row>
  </sheetData>
  <conditionalFormatting sqref="K3:K73">
    <cfRule type="top10" dxfId="53" priority="1" rank="1"/>
    <cfRule type="top10" dxfId="52" priority="2" rank="3"/>
    <cfRule type="top10" dxfId="51" priority="3" rank="5"/>
  </conditionalFormatting>
  <conditionalFormatting sqref="L3:L73">
    <cfRule type="top10" dxfId="50" priority="4" rank="1"/>
    <cfRule type="top10" dxfId="49" priority="5" rank="3"/>
    <cfRule type="top10" dxfId="48"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22B3-450C-47C2-BC62-365AE8739174}">
  <dimension ref="A1:P54"/>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7550</v>
      </c>
      <c r="N1" t="s">
        <v>7551</v>
      </c>
    </row>
    <row r="2" spans="1:15" x14ac:dyDescent="0.25">
      <c r="A2" t="s">
        <v>7552</v>
      </c>
      <c r="B2" t="s">
        <v>7553</v>
      </c>
      <c r="C2" t="s">
        <v>7554</v>
      </c>
      <c r="D2" t="s">
        <v>7555</v>
      </c>
      <c r="E2" t="s">
        <v>7556</v>
      </c>
      <c r="F2" t="s">
        <v>7557</v>
      </c>
      <c r="G2" t="s">
        <v>7558</v>
      </c>
      <c r="I2" t="s">
        <v>7559</v>
      </c>
      <c r="J2" t="s">
        <v>7560</v>
      </c>
      <c r="K2" t="s">
        <v>7561</v>
      </c>
      <c r="L2" t="s">
        <v>7562</v>
      </c>
    </row>
    <row r="3" spans="1:15" x14ac:dyDescent="0.25">
      <c r="A3" t="s">
        <v>7563</v>
      </c>
      <c r="B3" t="s">
        <v>7564</v>
      </c>
      <c r="C3">
        <v>275</v>
      </c>
      <c r="D3" t="s">
        <v>7565</v>
      </c>
      <c r="E3">
        <v>480</v>
      </c>
      <c r="F3">
        <v>755</v>
      </c>
      <c r="G3">
        <v>205</v>
      </c>
      <c r="I3" t="s">
        <v>7566</v>
      </c>
      <c r="J3" t="s">
        <v>7567</v>
      </c>
      <c r="K3">
        <v>290</v>
      </c>
      <c r="L3">
        <v>1</v>
      </c>
      <c r="N3" t="s">
        <v>7568</v>
      </c>
    </row>
    <row r="4" spans="1:15" x14ac:dyDescent="0.25">
      <c r="A4" t="s">
        <v>7569</v>
      </c>
      <c r="B4" t="s">
        <v>7570</v>
      </c>
      <c r="C4">
        <v>400</v>
      </c>
      <c r="D4" t="s">
        <v>7571</v>
      </c>
      <c r="E4">
        <v>180</v>
      </c>
      <c r="F4">
        <v>580</v>
      </c>
      <c r="G4">
        <v>220</v>
      </c>
      <c r="I4" t="s">
        <v>7572</v>
      </c>
      <c r="J4" t="s">
        <v>7573</v>
      </c>
      <c r="K4">
        <v>200</v>
      </c>
      <c r="L4">
        <v>1</v>
      </c>
      <c r="N4" t="s">
        <v>7574</v>
      </c>
      <c r="O4" t="s">
        <v>7575</v>
      </c>
    </row>
    <row r="5" spans="1:15" x14ac:dyDescent="0.25">
      <c r="A5" t="s">
        <v>7576</v>
      </c>
      <c r="B5" t="s">
        <v>7577</v>
      </c>
      <c r="C5">
        <v>370</v>
      </c>
      <c r="D5" t="s">
        <v>7578</v>
      </c>
      <c r="E5">
        <v>350</v>
      </c>
      <c r="F5">
        <v>720</v>
      </c>
      <c r="G5">
        <v>20</v>
      </c>
      <c r="I5" t="s">
        <v>7579</v>
      </c>
      <c r="J5" t="s">
        <v>7580</v>
      </c>
      <c r="K5">
        <v>185</v>
      </c>
      <c r="L5">
        <v>1</v>
      </c>
      <c r="N5" t="s">
        <v>7581</v>
      </c>
      <c r="O5">
        <v>3</v>
      </c>
    </row>
    <row r="6" spans="1:15" x14ac:dyDescent="0.25">
      <c r="A6" t="s">
        <v>7582</v>
      </c>
      <c r="B6" t="s">
        <v>7583</v>
      </c>
      <c r="C6">
        <v>335</v>
      </c>
      <c r="D6" t="s">
        <v>7584</v>
      </c>
      <c r="E6">
        <v>355</v>
      </c>
      <c r="F6">
        <v>690</v>
      </c>
      <c r="G6">
        <v>20</v>
      </c>
      <c r="I6" t="s">
        <v>7585</v>
      </c>
      <c r="J6" t="s">
        <v>7586</v>
      </c>
      <c r="K6">
        <v>180</v>
      </c>
      <c r="L6">
        <v>1</v>
      </c>
      <c r="N6" t="s">
        <v>7587</v>
      </c>
      <c r="O6">
        <v>3</v>
      </c>
    </row>
    <row r="7" spans="1:15" x14ac:dyDescent="0.25">
      <c r="A7" t="s">
        <v>7588</v>
      </c>
      <c r="B7" t="s">
        <v>7589</v>
      </c>
      <c r="C7">
        <v>420</v>
      </c>
      <c r="D7" t="s">
        <v>7590</v>
      </c>
      <c r="E7">
        <v>255</v>
      </c>
      <c r="F7">
        <v>675</v>
      </c>
      <c r="G7">
        <v>165</v>
      </c>
      <c r="I7" t="s">
        <v>7591</v>
      </c>
      <c r="J7" t="s">
        <v>7592</v>
      </c>
      <c r="K7">
        <v>170</v>
      </c>
      <c r="L7">
        <v>0</v>
      </c>
      <c r="N7" t="s">
        <v>7593</v>
      </c>
      <c r="O7">
        <v>3</v>
      </c>
    </row>
    <row r="8" spans="1:15" x14ac:dyDescent="0.25">
      <c r="A8" t="s">
        <v>7594</v>
      </c>
      <c r="B8" t="s">
        <v>7595</v>
      </c>
      <c r="C8">
        <v>340</v>
      </c>
      <c r="D8" t="s">
        <v>7596</v>
      </c>
      <c r="E8">
        <v>210</v>
      </c>
      <c r="F8">
        <v>550</v>
      </c>
      <c r="G8">
        <v>130</v>
      </c>
      <c r="I8" t="s">
        <v>7597</v>
      </c>
      <c r="J8" t="s">
        <v>7598</v>
      </c>
      <c r="K8">
        <v>160</v>
      </c>
      <c r="L8">
        <v>1</v>
      </c>
      <c r="N8" t="s">
        <v>7599</v>
      </c>
      <c r="O8">
        <v>2</v>
      </c>
    </row>
    <row r="9" spans="1:15" x14ac:dyDescent="0.25">
      <c r="A9" t="s">
        <v>7600</v>
      </c>
      <c r="B9" t="s">
        <v>7601</v>
      </c>
      <c r="C9">
        <v>530</v>
      </c>
      <c r="D9" t="s">
        <v>7602</v>
      </c>
      <c r="E9">
        <v>275</v>
      </c>
      <c r="F9">
        <v>805</v>
      </c>
      <c r="G9">
        <v>255</v>
      </c>
      <c r="I9" t="s">
        <v>7603</v>
      </c>
      <c r="J9" t="s">
        <v>7604</v>
      </c>
      <c r="K9">
        <v>140</v>
      </c>
      <c r="L9">
        <v>3</v>
      </c>
      <c r="N9" t="s">
        <v>7605</v>
      </c>
      <c r="O9">
        <v>2</v>
      </c>
    </row>
    <row r="10" spans="1:15" x14ac:dyDescent="0.25">
      <c r="I10" t="s">
        <v>7606</v>
      </c>
      <c r="J10" t="s">
        <v>7607</v>
      </c>
      <c r="K10">
        <v>135</v>
      </c>
      <c r="L10">
        <v>1</v>
      </c>
    </row>
    <row r="11" spans="1:15" x14ac:dyDescent="0.25">
      <c r="I11" t="s">
        <v>7608</v>
      </c>
      <c r="J11" t="s">
        <v>7609</v>
      </c>
      <c r="K11">
        <v>135</v>
      </c>
      <c r="L11">
        <v>0</v>
      </c>
      <c r="N11" t="s">
        <v>7610</v>
      </c>
    </row>
    <row r="12" spans="1:15" x14ac:dyDescent="0.25">
      <c r="I12" t="s">
        <v>7611</v>
      </c>
      <c r="J12" t="s">
        <v>7612</v>
      </c>
      <c r="K12">
        <v>130</v>
      </c>
      <c r="L12">
        <v>0</v>
      </c>
      <c r="N12" t="s">
        <v>7613</v>
      </c>
      <c r="O12" t="s">
        <v>7614</v>
      </c>
    </row>
    <row r="13" spans="1:15" x14ac:dyDescent="0.25">
      <c r="I13" t="s">
        <v>7615</v>
      </c>
      <c r="J13" t="s">
        <v>7616</v>
      </c>
      <c r="K13">
        <v>130</v>
      </c>
      <c r="L13">
        <v>0</v>
      </c>
      <c r="N13" t="s">
        <v>7617</v>
      </c>
      <c r="O13">
        <v>3</v>
      </c>
    </row>
    <row r="14" spans="1:15" x14ac:dyDescent="0.25">
      <c r="I14" t="s">
        <v>7618</v>
      </c>
      <c r="J14" t="s">
        <v>7619</v>
      </c>
      <c r="K14">
        <v>125</v>
      </c>
      <c r="L14">
        <v>0</v>
      </c>
      <c r="N14" t="s">
        <v>7620</v>
      </c>
      <c r="O14">
        <v>3</v>
      </c>
    </row>
    <row r="15" spans="1:15" x14ac:dyDescent="0.25">
      <c r="I15" t="s">
        <v>7621</v>
      </c>
      <c r="J15" t="s">
        <v>7622</v>
      </c>
      <c r="K15">
        <v>115</v>
      </c>
      <c r="L15">
        <v>3</v>
      </c>
      <c r="N15" t="s">
        <v>7623</v>
      </c>
      <c r="O15">
        <v>2</v>
      </c>
    </row>
    <row r="16" spans="1:15" x14ac:dyDescent="0.25">
      <c r="I16" t="s">
        <v>7624</v>
      </c>
      <c r="J16" t="s">
        <v>7625</v>
      </c>
      <c r="K16">
        <v>105</v>
      </c>
      <c r="L16">
        <v>0</v>
      </c>
      <c r="N16" t="s">
        <v>7626</v>
      </c>
      <c r="O16">
        <v>2</v>
      </c>
    </row>
    <row r="17" spans="9:16" x14ac:dyDescent="0.25">
      <c r="I17" t="s">
        <v>7627</v>
      </c>
      <c r="J17" t="s">
        <v>7628</v>
      </c>
      <c r="K17">
        <v>105</v>
      </c>
      <c r="L17">
        <v>1</v>
      </c>
      <c r="N17" t="s">
        <v>7629</v>
      </c>
      <c r="O17">
        <v>2</v>
      </c>
    </row>
    <row r="18" spans="9:16" x14ac:dyDescent="0.25">
      <c r="I18" t="s">
        <v>7630</v>
      </c>
      <c r="J18" t="s">
        <v>7631</v>
      </c>
      <c r="K18">
        <v>100</v>
      </c>
      <c r="L18">
        <v>0</v>
      </c>
    </row>
    <row r="19" spans="9:16" x14ac:dyDescent="0.25">
      <c r="I19" t="s">
        <v>7632</v>
      </c>
      <c r="J19" t="s">
        <v>7633</v>
      </c>
      <c r="K19">
        <v>100</v>
      </c>
      <c r="L19">
        <v>2</v>
      </c>
      <c r="N19" t="s">
        <v>7634</v>
      </c>
    </row>
    <row r="20" spans="9:16" x14ac:dyDescent="0.25">
      <c r="I20" t="s">
        <v>7635</v>
      </c>
      <c r="J20" t="s">
        <v>7636</v>
      </c>
      <c r="K20">
        <v>95</v>
      </c>
      <c r="L20">
        <v>3</v>
      </c>
      <c r="N20" t="s">
        <v>7637</v>
      </c>
      <c r="O20" t="s">
        <v>7638</v>
      </c>
      <c r="P20" t="s">
        <v>7639</v>
      </c>
    </row>
    <row r="21" spans="9:16" x14ac:dyDescent="0.25">
      <c r="I21" t="s">
        <v>7640</v>
      </c>
      <c r="J21" t="s">
        <v>7641</v>
      </c>
      <c r="K21">
        <v>90</v>
      </c>
      <c r="L21">
        <v>0</v>
      </c>
      <c r="N21" t="s">
        <v>7642</v>
      </c>
      <c r="O21">
        <v>341.1</v>
      </c>
      <c r="P21" t="s">
        <v>7643</v>
      </c>
    </row>
    <row r="22" spans="9:16" x14ac:dyDescent="0.25">
      <c r="I22" t="s">
        <v>7644</v>
      </c>
      <c r="J22" t="s">
        <v>7645</v>
      </c>
      <c r="K22">
        <v>90</v>
      </c>
      <c r="L22">
        <v>0</v>
      </c>
      <c r="N22" t="s">
        <v>7646</v>
      </c>
      <c r="O22">
        <v>805</v>
      </c>
      <c r="P22" t="s">
        <v>7647</v>
      </c>
    </row>
    <row r="23" spans="9:16" x14ac:dyDescent="0.25">
      <c r="I23" t="s">
        <v>7648</v>
      </c>
      <c r="J23" t="s">
        <v>7649</v>
      </c>
      <c r="K23">
        <v>85</v>
      </c>
      <c r="L23">
        <v>1</v>
      </c>
      <c r="N23" t="s">
        <v>7650</v>
      </c>
      <c r="O23">
        <v>20</v>
      </c>
      <c r="P23" t="s">
        <v>7651</v>
      </c>
    </row>
    <row r="24" spans="9:16" x14ac:dyDescent="0.25">
      <c r="I24" t="s">
        <v>7652</v>
      </c>
      <c r="J24" t="s">
        <v>7653</v>
      </c>
      <c r="K24">
        <v>85</v>
      </c>
      <c r="L24">
        <v>0</v>
      </c>
      <c r="N24" t="s">
        <v>7654</v>
      </c>
      <c r="O24">
        <v>530</v>
      </c>
      <c r="P24" t="s">
        <v>7655</v>
      </c>
    </row>
    <row r="25" spans="9:16" x14ac:dyDescent="0.25">
      <c r="I25" t="s">
        <v>7656</v>
      </c>
      <c r="J25" t="s">
        <v>7657</v>
      </c>
      <c r="K25">
        <v>85</v>
      </c>
      <c r="L25">
        <v>1</v>
      </c>
    </row>
    <row r="26" spans="9:16" x14ac:dyDescent="0.25">
      <c r="I26" t="s">
        <v>7658</v>
      </c>
      <c r="J26" t="s">
        <v>7659</v>
      </c>
      <c r="K26">
        <v>80</v>
      </c>
      <c r="L26">
        <v>2</v>
      </c>
      <c r="N26" t="s">
        <v>7660</v>
      </c>
    </row>
    <row r="27" spans="9:16" x14ac:dyDescent="0.25">
      <c r="I27" t="s">
        <v>7661</v>
      </c>
      <c r="J27" t="s">
        <v>7662</v>
      </c>
      <c r="K27">
        <v>80</v>
      </c>
      <c r="L27">
        <v>0</v>
      </c>
      <c r="N27" t="s">
        <v>7663</v>
      </c>
      <c r="O27" t="s">
        <v>7664</v>
      </c>
    </row>
    <row r="28" spans="9:16" x14ac:dyDescent="0.25">
      <c r="I28" t="s">
        <v>7665</v>
      </c>
      <c r="J28" t="s">
        <v>7666</v>
      </c>
      <c r="K28">
        <v>80</v>
      </c>
      <c r="L28">
        <v>0</v>
      </c>
      <c r="N28" t="s">
        <v>7667</v>
      </c>
      <c r="O28">
        <v>7</v>
      </c>
    </row>
    <row r="29" spans="9:16" x14ac:dyDescent="0.25">
      <c r="I29" t="s">
        <v>7668</v>
      </c>
      <c r="J29" t="s">
        <v>7669</v>
      </c>
      <c r="K29">
        <v>70</v>
      </c>
      <c r="L29">
        <v>1</v>
      </c>
      <c r="N29" t="s">
        <v>7670</v>
      </c>
      <c r="O29">
        <v>7</v>
      </c>
    </row>
    <row r="30" spans="9:16" x14ac:dyDescent="0.25">
      <c r="I30" t="s">
        <v>7671</v>
      </c>
      <c r="J30" t="s">
        <v>7672</v>
      </c>
      <c r="K30">
        <v>70</v>
      </c>
      <c r="L30">
        <v>1</v>
      </c>
      <c r="N30" t="s">
        <v>7673</v>
      </c>
      <c r="O30">
        <v>7</v>
      </c>
    </row>
    <row r="31" spans="9:16" x14ac:dyDescent="0.25">
      <c r="I31" t="s">
        <v>7674</v>
      </c>
      <c r="J31" t="s">
        <v>7675</v>
      </c>
      <c r="K31">
        <v>70</v>
      </c>
      <c r="L31">
        <v>2</v>
      </c>
    </row>
    <row r="32" spans="9:16" x14ac:dyDescent="0.25">
      <c r="I32" t="s">
        <v>7676</v>
      </c>
      <c r="J32" t="s">
        <v>7677</v>
      </c>
      <c r="K32">
        <v>70</v>
      </c>
      <c r="L32">
        <v>0</v>
      </c>
      <c r="N32" t="s">
        <v>7678</v>
      </c>
    </row>
    <row r="33" spans="9:15" x14ac:dyDescent="0.25">
      <c r="I33" t="s">
        <v>7679</v>
      </c>
      <c r="J33" t="s">
        <v>7680</v>
      </c>
      <c r="K33">
        <v>70</v>
      </c>
      <c r="L33">
        <v>0</v>
      </c>
      <c r="N33" t="s">
        <v>7681</v>
      </c>
      <c r="O33" t="s">
        <v>7682</v>
      </c>
    </row>
    <row r="34" spans="9:15" x14ac:dyDescent="0.25">
      <c r="I34" t="s">
        <v>7683</v>
      </c>
      <c r="J34" t="s">
        <v>7684</v>
      </c>
      <c r="K34">
        <v>65</v>
      </c>
      <c r="L34">
        <v>0</v>
      </c>
      <c r="N34" t="s">
        <v>7685</v>
      </c>
      <c r="O34" t="s">
        <v>7686</v>
      </c>
    </row>
    <row r="35" spans="9:15" x14ac:dyDescent="0.25">
      <c r="I35" t="s">
        <v>7687</v>
      </c>
      <c r="J35" t="s">
        <v>7688</v>
      </c>
      <c r="K35">
        <v>65</v>
      </c>
      <c r="L35">
        <v>2</v>
      </c>
      <c r="N35" t="s">
        <v>7689</v>
      </c>
      <c r="O35" t="s">
        <v>7690</v>
      </c>
    </row>
    <row r="36" spans="9:15" x14ac:dyDescent="0.25">
      <c r="I36" t="s">
        <v>7691</v>
      </c>
      <c r="J36" t="s">
        <v>7692</v>
      </c>
      <c r="K36">
        <v>65</v>
      </c>
      <c r="L36">
        <v>0</v>
      </c>
      <c r="N36" t="s">
        <v>7693</v>
      </c>
      <c r="O36" t="s">
        <v>7694</v>
      </c>
    </row>
    <row r="37" spans="9:15" x14ac:dyDescent="0.25">
      <c r="I37" t="s">
        <v>7695</v>
      </c>
      <c r="J37" t="s">
        <v>7696</v>
      </c>
      <c r="K37">
        <v>65</v>
      </c>
      <c r="L37">
        <v>0</v>
      </c>
    </row>
    <row r="38" spans="9:15" x14ac:dyDescent="0.25">
      <c r="I38" t="s">
        <v>7697</v>
      </c>
      <c r="J38" t="s">
        <v>7698</v>
      </c>
      <c r="K38">
        <v>65</v>
      </c>
      <c r="L38">
        <v>0</v>
      </c>
      <c r="N38" t="s">
        <v>7699</v>
      </c>
    </row>
    <row r="39" spans="9:15" x14ac:dyDescent="0.25">
      <c r="I39" t="s">
        <v>7700</v>
      </c>
      <c r="J39" t="s">
        <v>7701</v>
      </c>
      <c r="K39">
        <v>55</v>
      </c>
      <c r="L39">
        <v>2</v>
      </c>
      <c r="N39" t="s">
        <v>7702</v>
      </c>
    </row>
    <row r="40" spans="9:15" x14ac:dyDescent="0.25">
      <c r="I40" t="s">
        <v>7703</v>
      </c>
      <c r="J40" t="s">
        <v>7704</v>
      </c>
      <c r="K40">
        <v>55</v>
      </c>
      <c r="L40">
        <v>0</v>
      </c>
      <c r="N40" t="s">
        <v>7705</v>
      </c>
    </row>
    <row r="41" spans="9:15" x14ac:dyDescent="0.25">
      <c r="I41" t="s">
        <v>7706</v>
      </c>
      <c r="J41" t="s">
        <v>7707</v>
      </c>
      <c r="K41">
        <v>50</v>
      </c>
      <c r="L41">
        <v>1</v>
      </c>
      <c r="N41" t="s">
        <v>7708</v>
      </c>
    </row>
    <row r="42" spans="9:15" x14ac:dyDescent="0.25">
      <c r="I42" t="s">
        <v>7709</v>
      </c>
      <c r="J42" t="s">
        <v>7710</v>
      </c>
      <c r="K42">
        <v>45</v>
      </c>
      <c r="L42">
        <v>0</v>
      </c>
      <c r="N42" t="s">
        <v>7711</v>
      </c>
    </row>
    <row r="43" spans="9:15" x14ac:dyDescent="0.25">
      <c r="I43" t="s">
        <v>7712</v>
      </c>
      <c r="J43" t="s">
        <v>7713</v>
      </c>
      <c r="K43">
        <v>45</v>
      </c>
      <c r="L43">
        <v>0</v>
      </c>
      <c r="N43" t="s">
        <v>7714</v>
      </c>
    </row>
    <row r="44" spans="9:15" x14ac:dyDescent="0.25">
      <c r="I44" t="s">
        <v>7715</v>
      </c>
      <c r="J44" t="s">
        <v>7716</v>
      </c>
      <c r="K44">
        <v>35</v>
      </c>
      <c r="L44">
        <v>0</v>
      </c>
    </row>
    <row r="45" spans="9:15" x14ac:dyDescent="0.25">
      <c r="I45" t="s">
        <v>7717</v>
      </c>
      <c r="J45" t="s">
        <v>7718</v>
      </c>
      <c r="K45">
        <v>35</v>
      </c>
      <c r="L45">
        <v>0</v>
      </c>
      <c r="N45" t="s">
        <v>7719</v>
      </c>
    </row>
    <row r="46" spans="9:15" x14ac:dyDescent="0.25">
      <c r="I46" t="s">
        <v>7720</v>
      </c>
      <c r="J46" t="s">
        <v>7721</v>
      </c>
      <c r="K46">
        <v>20</v>
      </c>
      <c r="L46">
        <v>0</v>
      </c>
      <c r="N46" t="s">
        <v>7722</v>
      </c>
      <c r="O46" t="s">
        <v>7723</v>
      </c>
    </row>
    <row r="47" spans="9:15" x14ac:dyDescent="0.25">
      <c r="I47" t="s">
        <v>7724</v>
      </c>
      <c r="J47" t="s">
        <v>7725</v>
      </c>
      <c r="K47">
        <v>15</v>
      </c>
      <c r="L47">
        <v>1</v>
      </c>
      <c r="N47" t="s">
        <v>7726</v>
      </c>
      <c r="O47" t="s">
        <v>7727</v>
      </c>
    </row>
    <row r="48" spans="9:15" x14ac:dyDescent="0.25">
      <c r="I48" t="s">
        <v>7728</v>
      </c>
      <c r="J48" t="s">
        <v>7729</v>
      </c>
      <c r="K48">
        <v>10</v>
      </c>
      <c r="L48">
        <v>1</v>
      </c>
    </row>
    <row r="49" spans="9:15" x14ac:dyDescent="0.25">
      <c r="I49" t="s">
        <v>7730</v>
      </c>
      <c r="J49" t="s">
        <v>7731</v>
      </c>
      <c r="K49">
        <v>10</v>
      </c>
      <c r="L49">
        <v>1</v>
      </c>
      <c r="N49" t="s">
        <v>7732</v>
      </c>
    </row>
    <row r="50" spans="9:15" x14ac:dyDescent="0.25">
      <c r="I50" t="s">
        <v>7733</v>
      </c>
      <c r="J50" t="s">
        <v>7734</v>
      </c>
      <c r="K50">
        <v>5</v>
      </c>
      <c r="L50">
        <v>2</v>
      </c>
      <c r="N50" t="s">
        <v>7735</v>
      </c>
      <c r="O50" t="s">
        <v>7736</v>
      </c>
    </row>
    <row r="51" spans="9:15" x14ac:dyDescent="0.25">
      <c r="I51" t="s">
        <v>7737</v>
      </c>
      <c r="J51" t="s">
        <v>7738</v>
      </c>
      <c r="K51">
        <v>5</v>
      </c>
      <c r="L51">
        <v>0</v>
      </c>
      <c r="N51" t="s">
        <v>7739</v>
      </c>
      <c r="O51" t="s">
        <v>7740</v>
      </c>
    </row>
    <row r="52" spans="9:15" x14ac:dyDescent="0.25">
      <c r="I52" t="s">
        <v>7741</v>
      </c>
      <c r="J52" t="s">
        <v>7742</v>
      </c>
      <c r="K52">
        <v>0</v>
      </c>
      <c r="L52">
        <v>0</v>
      </c>
      <c r="N52" t="s">
        <v>7743</v>
      </c>
      <c r="O52" t="s">
        <v>7744</v>
      </c>
    </row>
    <row r="53" spans="9:15" x14ac:dyDescent="0.25">
      <c r="I53" t="s">
        <v>7745</v>
      </c>
      <c r="J53" t="s">
        <v>7746</v>
      </c>
      <c r="K53">
        <v>0</v>
      </c>
      <c r="L53">
        <v>0</v>
      </c>
      <c r="N53" t="s">
        <v>7747</v>
      </c>
      <c r="O53" t="s">
        <v>7748</v>
      </c>
    </row>
    <row r="54" spans="9:15" x14ac:dyDescent="0.25">
      <c r="I54" t="s">
        <v>7749</v>
      </c>
      <c r="J54" t="s">
        <v>7750</v>
      </c>
      <c r="K54">
        <v>-20</v>
      </c>
      <c r="L54">
        <v>2</v>
      </c>
    </row>
  </sheetData>
  <conditionalFormatting sqref="K3:K55">
    <cfRule type="top10" dxfId="47" priority="1" rank="1"/>
    <cfRule type="top10" dxfId="46" priority="2" rank="3"/>
    <cfRule type="top10" dxfId="45" priority="3" rank="5"/>
  </conditionalFormatting>
  <conditionalFormatting sqref="L3:L55">
    <cfRule type="top10" dxfId="44" priority="4" rank="1"/>
    <cfRule type="top10" dxfId="43" priority="5" rank="3"/>
    <cfRule type="top10" dxfId="42"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34B91-A189-4341-A8CE-0FB2FDE5C603}">
  <dimension ref="A1:P54"/>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7751</v>
      </c>
      <c r="N1" t="s">
        <v>7752</v>
      </c>
    </row>
    <row r="2" spans="1:15" x14ac:dyDescent="0.25">
      <c r="A2" t="s">
        <v>7753</v>
      </c>
      <c r="B2" t="s">
        <v>7754</v>
      </c>
      <c r="C2" t="s">
        <v>7755</v>
      </c>
      <c r="D2" t="s">
        <v>7756</v>
      </c>
      <c r="E2" t="s">
        <v>7757</v>
      </c>
      <c r="F2" t="s">
        <v>7758</v>
      </c>
      <c r="G2" t="s">
        <v>7759</v>
      </c>
      <c r="I2" t="s">
        <v>7760</v>
      </c>
      <c r="J2" t="s">
        <v>7761</v>
      </c>
      <c r="K2" t="s">
        <v>7762</v>
      </c>
      <c r="L2" t="s">
        <v>7763</v>
      </c>
    </row>
    <row r="3" spans="1:15" x14ac:dyDescent="0.25">
      <c r="A3" t="s">
        <v>7764</v>
      </c>
      <c r="B3" t="s">
        <v>7765</v>
      </c>
      <c r="C3">
        <v>340</v>
      </c>
      <c r="D3" t="s">
        <v>7766</v>
      </c>
      <c r="E3">
        <v>390</v>
      </c>
      <c r="F3">
        <v>730</v>
      </c>
      <c r="G3">
        <v>50</v>
      </c>
      <c r="I3" t="s">
        <v>7767</v>
      </c>
      <c r="J3" t="s">
        <v>7768</v>
      </c>
      <c r="K3">
        <v>205</v>
      </c>
      <c r="L3">
        <v>0</v>
      </c>
      <c r="N3" t="s">
        <v>7769</v>
      </c>
    </row>
    <row r="4" spans="1:15" x14ac:dyDescent="0.25">
      <c r="A4" t="s">
        <v>7770</v>
      </c>
      <c r="B4" t="s">
        <v>7771</v>
      </c>
      <c r="C4">
        <v>400</v>
      </c>
      <c r="D4" t="s">
        <v>7772</v>
      </c>
      <c r="E4">
        <v>440</v>
      </c>
      <c r="F4">
        <v>840</v>
      </c>
      <c r="G4">
        <v>40</v>
      </c>
      <c r="I4" t="s">
        <v>7773</v>
      </c>
      <c r="J4" t="s">
        <v>7774</v>
      </c>
      <c r="K4">
        <v>185</v>
      </c>
      <c r="L4">
        <v>2</v>
      </c>
      <c r="N4" t="s">
        <v>7775</v>
      </c>
      <c r="O4" t="s">
        <v>7776</v>
      </c>
    </row>
    <row r="5" spans="1:15" x14ac:dyDescent="0.25">
      <c r="A5" t="s">
        <v>7777</v>
      </c>
      <c r="B5" t="s">
        <v>7778</v>
      </c>
      <c r="C5">
        <v>380</v>
      </c>
      <c r="D5" t="s">
        <v>7779</v>
      </c>
      <c r="E5">
        <v>235</v>
      </c>
      <c r="F5">
        <v>615</v>
      </c>
      <c r="G5">
        <v>145</v>
      </c>
      <c r="I5" t="s">
        <v>7780</v>
      </c>
      <c r="J5" t="s">
        <v>7781</v>
      </c>
      <c r="K5">
        <v>175</v>
      </c>
      <c r="L5">
        <v>2</v>
      </c>
      <c r="N5" t="s">
        <v>7782</v>
      </c>
      <c r="O5">
        <v>5</v>
      </c>
    </row>
    <row r="6" spans="1:15" x14ac:dyDescent="0.25">
      <c r="A6" t="s">
        <v>7783</v>
      </c>
      <c r="B6" t="s">
        <v>7784</v>
      </c>
      <c r="C6">
        <v>260</v>
      </c>
      <c r="D6" t="s">
        <v>7785</v>
      </c>
      <c r="E6">
        <v>400</v>
      </c>
      <c r="F6">
        <v>660</v>
      </c>
      <c r="G6">
        <v>140</v>
      </c>
      <c r="I6" t="s">
        <v>7786</v>
      </c>
      <c r="J6" t="s">
        <v>7787</v>
      </c>
      <c r="K6">
        <v>175</v>
      </c>
      <c r="L6">
        <v>1</v>
      </c>
      <c r="N6" t="s">
        <v>7788</v>
      </c>
      <c r="O6">
        <v>4</v>
      </c>
    </row>
    <row r="7" spans="1:15" x14ac:dyDescent="0.25">
      <c r="A7" t="s">
        <v>7789</v>
      </c>
      <c r="B7" t="s">
        <v>7790</v>
      </c>
      <c r="C7">
        <v>275</v>
      </c>
      <c r="D7" t="s">
        <v>7791</v>
      </c>
      <c r="E7">
        <v>330</v>
      </c>
      <c r="F7">
        <v>605</v>
      </c>
      <c r="G7">
        <v>55</v>
      </c>
      <c r="I7" t="s">
        <v>7792</v>
      </c>
      <c r="J7" t="s">
        <v>7793</v>
      </c>
      <c r="K7">
        <v>160</v>
      </c>
      <c r="L7">
        <v>1</v>
      </c>
      <c r="N7" t="s">
        <v>7794</v>
      </c>
      <c r="O7">
        <v>4</v>
      </c>
    </row>
    <row r="8" spans="1:15" x14ac:dyDescent="0.25">
      <c r="A8" t="s">
        <v>7795</v>
      </c>
      <c r="B8" t="s">
        <v>7796</v>
      </c>
      <c r="C8">
        <v>230</v>
      </c>
      <c r="D8" t="s">
        <v>7797</v>
      </c>
      <c r="E8">
        <v>245</v>
      </c>
      <c r="F8">
        <v>475</v>
      </c>
      <c r="G8">
        <v>15</v>
      </c>
      <c r="I8" t="s">
        <v>7798</v>
      </c>
      <c r="J8" t="s">
        <v>7799</v>
      </c>
      <c r="K8">
        <v>155</v>
      </c>
      <c r="L8">
        <v>0</v>
      </c>
      <c r="N8" t="s">
        <v>7800</v>
      </c>
      <c r="O8">
        <v>3</v>
      </c>
    </row>
    <row r="9" spans="1:15" x14ac:dyDescent="0.25">
      <c r="I9" t="s">
        <v>7801</v>
      </c>
      <c r="J9" t="s">
        <v>7802</v>
      </c>
      <c r="K9">
        <v>145</v>
      </c>
      <c r="L9">
        <v>1</v>
      </c>
      <c r="N9" t="s">
        <v>7803</v>
      </c>
      <c r="O9">
        <v>2</v>
      </c>
    </row>
    <row r="10" spans="1:15" x14ac:dyDescent="0.25">
      <c r="I10" t="s">
        <v>7804</v>
      </c>
      <c r="J10" t="s">
        <v>7805</v>
      </c>
      <c r="K10">
        <v>145</v>
      </c>
      <c r="L10">
        <v>2</v>
      </c>
    </row>
    <row r="11" spans="1:15" x14ac:dyDescent="0.25">
      <c r="I11" t="s">
        <v>7806</v>
      </c>
      <c r="J11" t="s">
        <v>7807</v>
      </c>
      <c r="K11">
        <v>135</v>
      </c>
      <c r="L11">
        <v>1</v>
      </c>
      <c r="N11" t="s">
        <v>7808</v>
      </c>
    </row>
    <row r="12" spans="1:15" x14ac:dyDescent="0.25">
      <c r="I12" t="s">
        <v>7809</v>
      </c>
      <c r="J12" t="s">
        <v>7810</v>
      </c>
      <c r="K12">
        <v>120</v>
      </c>
      <c r="L12">
        <v>2</v>
      </c>
      <c r="N12" t="s">
        <v>7811</v>
      </c>
      <c r="O12" t="s">
        <v>7812</v>
      </c>
    </row>
    <row r="13" spans="1:15" x14ac:dyDescent="0.25">
      <c r="I13" t="s">
        <v>7813</v>
      </c>
      <c r="J13" t="s">
        <v>7814</v>
      </c>
      <c r="K13">
        <v>110</v>
      </c>
      <c r="L13">
        <v>1</v>
      </c>
      <c r="N13" t="s">
        <v>7815</v>
      </c>
      <c r="O13">
        <v>3</v>
      </c>
    </row>
    <row r="14" spans="1:15" x14ac:dyDescent="0.25">
      <c r="I14" t="s">
        <v>7816</v>
      </c>
      <c r="J14" t="s">
        <v>7817</v>
      </c>
      <c r="K14">
        <v>105</v>
      </c>
      <c r="L14">
        <v>2</v>
      </c>
      <c r="N14" t="s">
        <v>7818</v>
      </c>
      <c r="O14">
        <v>3</v>
      </c>
    </row>
    <row r="15" spans="1:15" x14ac:dyDescent="0.25">
      <c r="I15" t="s">
        <v>7819</v>
      </c>
      <c r="J15" t="s">
        <v>7820</v>
      </c>
      <c r="K15">
        <v>100</v>
      </c>
      <c r="L15">
        <v>1</v>
      </c>
      <c r="N15" t="s">
        <v>7821</v>
      </c>
      <c r="O15">
        <v>3</v>
      </c>
    </row>
    <row r="16" spans="1:15" x14ac:dyDescent="0.25">
      <c r="I16" t="s">
        <v>7822</v>
      </c>
      <c r="J16" t="s">
        <v>7823</v>
      </c>
      <c r="K16">
        <v>95</v>
      </c>
      <c r="L16">
        <v>0</v>
      </c>
      <c r="N16" t="s">
        <v>7824</v>
      </c>
      <c r="O16">
        <v>3</v>
      </c>
    </row>
    <row r="17" spans="9:16" x14ac:dyDescent="0.25">
      <c r="I17" t="s">
        <v>7825</v>
      </c>
      <c r="J17" t="s">
        <v>7826</v>
      </c>
      <c r="K17">
        <v>95</v>
      </c>
      <c r="L17">
        <v>4</v>
      </c>
      <c r="N17" t="s">
        <v>7827</v>
      </c>
      <c r="O17">
        <v>2</v>
      </c>
    </row>
    <row r="18" spans="9:16" x14ac:dyDescent="0.25">
      <c r="I18" t="s">
        <v>7828</v>
      </c>
      <c r="J18" t="s">
        <v>7829</v>
      </c>
      <c r="K18">
        <v>95</v>
      </c>
      <c r="L18">
        <v>0</v>
      </c>
    </row>
    <row r="19" spans="9:16" x14ac:dyDescent="0.25">
      <c r="I19" t="s">
        <v>7830</v>
      </c>
      <c r="J19" t="s">
        <v>7831</v>
      </c>
      <c r="K19">
        <v>80</v>
      </c>
      <c r="L19">
        <v>0</v>
      </c>
      <c r="N19" t="s">
        <v>7832</v>
      </c>
    </row>
    <row r="20" spans="9:16" x14ac:dyDescent="0.25">
      <c r="I20" t="s">
        <v>7833</v>
      </c>
      <c r="J20" t="s">
        <v>7834</v>
      </c>
      <c r="K20">
        <v>80</v>
      </c>
      <c r="L20">
        <v>0</v>
      </c>
      <c r="N20" t="s">
        <v>7835</v>
      </c>
      <c r="O20" t="s">
        <v>7836</v>
      </c>
      <c r="P20" t="s">
        <v>7837</v>
      </c>
    </row>
    <row r="21" spans="9:16" x14ac:dyDescent="0.25">
      <c r="I21" t="s">
        <v>7838</v>
      </c>
      <c r="J21" t="s">
        <v>7839</v>
      </c>
      <c r="K21">
        <v>80</v>
      </c>
      <c r="L21">
        <v>0</v>
      </c>
      <c r="N21" t="s">
        <v>7840</v>
      </c>
      <c r="O21">
        <v>327.10000000000002</v>
      </c>
      <c r="P21" t="s">
        <v>7841</v>
      </c>
    </row>
    <row r="22" spans="9:16" x14ac:dyDescent="0.25">
      <c r="I22" t="s">
        <v>7842</v>
      </c>
      <c r="J22" t="s">
        <v>7843</v>
      </c>
      <c r="K22">
        <v>75</v>
      </c>
      <c r="L22">
        <v>1</v>
      </c>
      <c r="N22" t="s">
        <v>7844</v>
      </c>
      <c r="O22">
        <v>840</v>
      </c>
      <c r="P22" t="s">
        <v>7845</v>
      </c>
    </row>
    <row r="23" spans="9:16" x14ac:dyDescent="0.25">
      <c r="I23" t="s">
        <v>7846</v>
      </c>
      <c r="J23" t="s">
        <v>7847</v>
      </c>
      <c r="K23">
        <v>75</v>
      </c>
      <c r="L23">
        <v>0</v>
      </c>
      <c r="N23" t="s">
        <v>7848</v>
      </c>
      <c r="O23">
        <v>15</v>
      </c>
      <c r="P23" t="s">
        <v>7849</v>
      </c>
    </row>
    <row r="24" spans="9:16" x14ac:dyDescent="0.25">
      <c r="I24" t="s">
        <v>7850</v>
      </c>
      <c r="J24" t="s">
        <v>7851</v>
      </c>
      <c r="K24">
        <v>70</v>
      </c>
      <c r="L24">
        <v>1</v>
      </c>
      <c r="N24" t="s">
        <v>7852</v>
      </c>
      <c r="O24">
        <v>440</v>
      </c>
      <c r="P24" t="s">
        <v>7853</v>
      </c>
    </row>
    <row r="25" spans="9:16" x14ac:dyDescent="0.25">
      <c r="I25" t="s">
        <v>7854</v>
      </c>
      <c r="J25" t="s">
        <v>7855</v>
      </c>
      <c r="K25">
        <v>65</v>
      </c>
      <c r="L25">
        <v>5</v>
      </c>
    </row>
    <row r="26" spans="9:16" x14ac:dyDescent="0.25">
      <c r="I26" t="s">
        <v>7856</v>
      </c>
      <c r="J26" t="s">
        <v>7857</v>
      </c>
      <c r="K26">
        <v>60</v>
      </c>
      <c r="L26">
        <v>0</v>
      </c>
      <c r="N26" t="s">
        <v>7858</v>
      </c>
    </row>
    <row r="27" spans="9:16" x14ac:dyDescent="0.25">
      <c r="I27" t="s">
        <v>7859</v>
      </c>
      <c r="J27" t="s">
        <v>7860</v>
      </c>
      <c r="K27">
        <v>60</v>
      </c>
      <c r="L27">
        <v>0</v>
      </c>
      <c r="N27" t="s">
        <v>7861</v>
      </c>
      <c r="O27" t="s">
        <v>7862</v>
      </c>
    </row>
    <row r="28" spans="9:16" x14ac:dyDescent="0.25">
      <c r="I28" t="s">
        <v>7863</v>
      </c>
      <c r="J28" t="s">
        <v>7864</v>
      </c>
      <c r="K28">
        <v>60</v>
      </c>
      <c r="L28">
        <v>1</v>
      </c>
      <c r="N28" t="s">
        <v>7865</v>
      </c>
      <c r="O28">
        <v>6</v>
      </c>
    </row>
    <row r="29" spans="9:16" x14ac:dyDescent="0.25">
      <c r="I29" t="s">
        <v>7866</v>
      </c>
      <c r="J29" t="s">
        <v>7867</v>
      </c>
      <c r="K29">
        <v>55</v>
      </c>
      <c r="L29">
        <v>0</v>
      </c>
      <c r="N29" t="s">
        <v>7868</v>
      </c>
      <c r="O29">
        <v>6</v>
      </c>
    </row>
    <row r="30" spans="9:16" x14ac:dyDescent="0.25">
      <c r="I30" t="s">
        <v>7869</v>
      </c>
      <c r="J30" t="s">
        <v>7870</v>
      </c>
      <c r="K30">
        <v>55</v>
      </c>
      <c r="L30">
        <v>1</v>
      </c>
      <c r="N30" t="s">
        <v>7871</v>
      </c>
      <c r="O30">
        <v>6</v>
      </c>
    </row>
    <row r="31" spans="9:16" x14ac:dyDescent="0.25">
      <c r="I31" t="s">
        <v>7872</v>
      </c>
      <c r="J31" t="s">
        <v>7873</v>
      </c>
      <c r="K31">
        <v>50</v>
      </c>
      <c r="L31">
        <v>0</v>
      </c>
    </row>
    <row r="32" spans="9:16" x14ac:dyDescent="0.25">
      <c r="I32" t="s">
        <v>7874</v>
      </c>
      <c r="J32" t="s">
        <v>7875</v>
      </c>
      <c r="K32">
        <v>45</v>
      </c>
      <c r="L32">
        <v>0</v>
      </c>
      <c r="N32" t="s">
        <v>7876</v>
      </c>
    </row>
    <row r="33" spans="9:15" x14ac:dyDescent="0.25">
      <c r="I33" t="s">
        <v>7877</v>
      </c>
      <c r="J33" t="s">
        <v>7878</v>
      </c>
      <c r="K33">
        <v>45</v>
      </c>
      <c r="L33">
        <v>1</v>
      </c>
      <c r="N33" t="s">
        <v>7879</v>
      </c>
      <c r="O33" t="s">
        <v>7880</v>
      </c>
    </row>
    <row r="34" spans="9:15" x14ac:dyDescent="0.25">
      <c r="I34" t="s">
        <v>7881</v>
      </c>
      <c r="J34" t="s">
        <v>7882</v>
      </c>
      <c r="K34">
        <v>45</v>
      </c>
      <c r="L34">
        <v>0</v>
      </c>
      <c r="N34" t="s">
        <v>7883</v>
      </c>
      <c r="O34" t="s">
        <v>7884</v>
      </c>
    </row>
    <row r="35" spans="9:15" x14ac:dyDescent="0.25">
      <c r="I35" t="s">
        <v>7885</v>
      </c>
      <c r="J35" t="s">
        <v>7886</v>
      </c>
      <c r="K35">
        <v>40</v>
      </c>
      <c r="L35">
        <v>1</v>
      </c>
      <c r="N35" t="s">
        <v>7887</v>
      </c>
      <c r="O35" t="s">
        <v>7888</v>
      </c>
    </row>
    <row r="36" spans="9:15" x14ac:dyDescent="0.25">
      <c r="I36" t="s">
        <v>7889</v>
      </c>
      <c r="J36" t="s">
        <v>7890</v>
      </c>
      <c r="K36">
        <v>35</v>
      </c>
      <c r="L36">
        <v>1</v>
      </c>
      <c r="N36" t="s">
        <v>7891</v>
      </c>
      <c r="O36" t="s">
        <v>7892</v>
      </c>
    </row>
    <row r="37" spans="9:15" x14ac:dyDescent="0.25">
      <c r="I37" t="s">
        <v>7893</v>
      </c>
      <c r="J37" t="s">
        <v>7894</v>
      </c>
      <c r="K37">
        <v>30</v>
      </c>
      <c r="L37">
        <v>3</v>
      </c>
      <c r="N37" t="s">
        <v>7895</v>
      </c>
      <c r="O37" t="s">
        <v>7896</v>
      </c>
    </row>
    <row r="38" spans="9:15" x14ac:dyDescent="0.25">
      <c r="I38" t="s">
        <v>7897</v>
      </c>
      <c r="J38" t="s">
        <v>7898</v>
      </c>
      <c r="K38">
        <v>25</v>
      </c>
      <c r="L38">
        <v>0</v>
      </c>
      <c r="N38" t="s">
        <v>7899</v>
      </c>
      <c r="O38" t="s">
        <v>7900</v>
      </c>
    </row>
    <row r="39" spans="9:15" x14ac:dyDescent="0.25">
      <c r="I39" t="s">
        <v>7901</v>
      </c>
      <c r="J39" t="s">
        <v>7902</v>
      </c>
      <c r="K39">
        <v>25</v>
      </c>
      <c r="L39">
        <v>0</v>
      </c>
      <c r="N39" t="s">
        <v>7903</v>
      </c>
      <c r="O39" t="s">
        <v>7904</v>
      </c>
    </row>
    <row r="40" spans="9:15" x14ac:dyDescent="0.25">
      <c r="I40" t="s">
        <v>7905</v>
      </c>
      <c r="J40" t="s">
        <v>7906</v>
      </c>
      <c r="K40">
        <v>25</v>
      </c>
      <c r="L40">
        <v>2</v>
      </c>
      <c r="N40" t="s">
        <v>7907</v>
      </c>
      <c r="O40" t="s">
        <v>7908</v>
      </c>
    </row>
    <row r="41" spans="9:15" x14ac:dyDescent="0.25">
      <c r="I41" t="s">
        <v>7909</v>
      </c>
      <c r="J41" t="s">
        <v>7910</v>
      </c>
      <c r="K41">
        <v>25</v>
      </c>
      <c r="L41">
        <v>2</v>
      </c>
    </row>
    <row r="42" spans="9:15" x14ac:dyDescent="0.25">
      <c r="I42" t="s">
        <v>7911</v>
      </c>
      <c r="J42" t="s">
        <v>7912</v>
      </c>
      <c r="K42">
        <v>15</v>
      </c>
      <c r="L42">
        <v>1</v>
      </c>
      <c r="N42" t="s">
        <v>7913</v>
      </c>
    </row>
    <row r="43" spans="9:15" x14ac:dyDescent="0.25">
      <c r="I43" t="s">
        <v>7914</v>
      </c>
      <c r="J43" t="s">
        <v>7915</v>
      </c>
      <c r="K43">
        <v>15</v>
      </c>
      <c r="L43">
        <v>0</v>
      </c>
      <c r="N43" t="s">
        <v>7916</v>
      </c>
    </row>
    <row r="44" spans="9:15" x14ac:dyDescent="0.25">
      <c r="I44" t="s">
        <v>7917</v>
      </c>
      <c r="J44" t="s">
        <v>7918</v>
      </c>
      <c r="K44">
        <v>5</v>
      </c>
      <c r="L44">
        <v>0</v>
      </c>
      <c r="N44" t="s">
        <v>7919</v>
      </c>
    </row>
    <row r="45" spans="9:15" x14ac:dyDescent="0.25">
      <c r="I45" t="s">
        <v>7920</v>
      </c>
      <c r="J45" t="s">
        <v>7921</v>
      </c>
      <c r="K45">
        <v>5</v>
      </c>
      <c r="L45">
        <v>2</v>
      </c>
      <c r="N45" t="s">
        <v>7922</v>
      </c>
    </row>
    <row r="46" spans="9:15" x14ac:dyDescent="0.25">
      <c r="I46" t="s">
        <v>7923</v>
      </c>
      <c r="J46" t="s">
        <v>7924</v>
      </c>
      <c r="K46">
        <v>0</v>
      </c>
      <c r="L46">
        <v>2</v>
      </c>
      <c r="N46" t="s">
        <v>7925</v>
      </c>
    </row>
    <row r="47" spans="9:15" x14ac:dyDescent="0.25">
      <c r="I47" t="s">
        <v>7926</v>
      </c>
      <c r="J47" t="s">
        <v>7927</v>
      </c>
      <c r="K47">
        <v>-10</v>
      </c>
      <c r="L47">
        <v>4</v>
      </c>
      <c r="N47" t="s">
        <v>7928</v>
      </c>
    </row>
    <row r="48" spans="9:15" x14ac:dyDescent="0.25">
      <c r="N48" t="s">
        <v>7929</v>
      </c>
    </row>
    <row r="49" spans="14:15" x14ac:dyDescent="0.25">
      <c r="N49" t="s">
        <v>7930</v>
      </c>
    </row>
    <row r="51" spans="14:15" x14ac:dyDescent="0.25">
      <c r="N51" t="s">
        <v>7931</v>
      </c>
    </row>
    <row r="52" spans="14:15" x14ac:dyDescent="0.25">
      <c r="N52" t="s">
        <v>7932</v>
      </c>
      <c r="O52" t="s">
        <v>7933</v>
      </c>
    </row>
    <row r="53" spans="14:15" x14ac:dyDescent="0.25">
      <c r="N53" t="s">
        <v>7934</v>
      </c>
      <c r="O53" t="s">
        <v>7935</v>
      </c>
    </row>
    <row r="54" spans="14:15" x14ac:dyDescent="0.25">
      <c r="N54" t="s">
        <v>7936</v>
      </c>
      <c r="O54" t="s">
        <v>7937</v>
      </c>
    </row>
  </sheetData>
  <conditionalFormatting sqref="K3:K48">
    <cfRule type="top10" dxfId="41" priority="1" rank="1"/>
    <cfRule type="top10" dxfId="40" priority="2" rank="3"/>
    <cfRule type="top10" dxfId="39" priority="3" rank="5"/>
  </conditionalFormatting>
  <conditionalFormatting sqref="L3:L48">
    <cfRule type="top10" dxfId="38" priority="4" rank="1"/>
    <cfRule type="top10" dxfId="37" priority="5" rank="3"/>
    <cfRule type="top10" dxfId="36"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F3AB0-B920-4C2D-A1E0-9E625717DA64}">
  <dimension ref="A1:P62"/>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7938</v>
      </c>
      <c r="N1" t="s">
        <v>7939</v>
      </c>
    </row>
    <row r="2" spans="1:15" x14ac:dyDescent="0.25">
      <c r="A2" t="s">
        <v>7940</v>
      </c>
      <c r="B2" t="s">
        <v>7941</v>
      </c>
      <c r="C2" t="s">
        <v>7942</v>
      </c>
      <c r="D2" t="s">
        <v>7943</v>
      </c>
      <c r="E2" t="s">
        <v>7944</v>
      </c>
      <c r="F2" t="s">
        <v>7945</v>
      </c>
      <c r="G2" t="s">
        <v>7946</v>
      </c>
      <c r="I2" t="s">
        <v>7947</v>
      </c>
      <c r="J2" t="s">
        <v>7948</v>
      </c>
      <c r="K2" t="s">
        <v>7949</v>
      </c>
      <c r="L2" t="s">
        <v>7950</v>
      </c>
    </row>
    <row r="3" spans="1:15" x14ac:dyDescent="0.25">
      <c r="A3" t="s">
        <v>7951</v>
      </c>
      <c r="B3" t="s">
        <v>7952</v>
      </c>
      <c r="C3">
        <v>345</v>
      </c>
      <c r="D3" t="s">
        <v>7953</v>
      </c>
      <c r="E3">
        <v>460</v>
      </c>
      <c r="F3">
        <v>805</v>
      </c>
      <c r="G3">
        <v>115</v>
      </c>
      <c r="I3" t="s">
        <v>7954</v>
      </c>
      <c r="J3" t="s">
        <v>7955</v>
      </c>
      <c r="K3">
        <v>250</v>
      </c>
      <c r="L3">
        <v>0</v>
      </c>
      <c r="N3" t="s">
        <v>7956</v>
      </c>
    </row>
    <row r="4" spans="1:15" x14ac:dyDescent="0.25">
      <c r="A4" t="s">
        <v>7957</v>
      </c>
      <c r="B4" t="s">
        <v>7958</v>
      </c>
      <c r="C4">
        <v>195</v>
      </c>
      <c r="D4" t="s">
        <v>7959</v>
      </c>
      <c r="E4">
        <v>495</v>
      </c>
      <c r="F4">
        <v>690</v>
      </c>
      <c r="G4">
        <v>300</v>
      </c>
      <c r="I4" t="s">
        <v>7960</v>
      </c>
      <c r="J4" t="s">
        <v>7961</v>
      </c>
      <c r="K4">
        <v>190</v>
      </c>
      <c r="L4">
        <v>3</v>
      </c>
      <c r="N4" t="s">
        <v>7962</v>
      </c>
      <c r="O4" t="s">
        <v>7963</v>
      </c>
    </row>
    <row r="5" spans="1:15" x14ac:dyDescent="0.25">
      <c r="A5" t="s">
        <v>7964</v>
      </c>
      <c r="B5" t="s">
        <v>7965</v>
      </c>
      <c r="C5">
        <v>315</v>
      </c>
      <c r="D5" t="s">
        <v>7966</v>
      </c>
      <c r="E5">
        <v>425</v>
      </c>
      <c r="F5">
        <v>740</v>
      </c>
      <c r="G5">
        <v>110</v>
      </c>
      <c r="I5" t="s">
        <v>7967</v>
      </c>
      <c r="J5" t="s">
        <v>7968</v>
      </c>
      <c r="K5">
        <v>170</v>
      </c>
      <c r="L5">
        <v>1</v>
      </c>
      <c r="N5" t="s">
        <v>7969</v>
      </c>
      <c r="O5">
        <v>3</v>
      </c>
    </row>
    <row r="6" spans="1:15" x14ac:dyDescent="0.25">
      <c r="A6" t="s">
        <v>7970</v>
      </c>
      <c r="B6" t="s">
        <v>7971</v>
      </c>
      <c r="C6">
        <v>325</v>
      </c>
      <c r="D6" t="s">
        <v>7972</v>
      </c>
      <c r="E6">
        <v>395</v>
      </c>
      <c r="F6">
        <v>720</v>
      </c>
      <c r="G6">
        <v>70</v>
      </c>
      <c r="I6" t="s">
        <v>7973</v>
      </c>
      <c r="J6" t="s">
        <v>7974</v>
      </c>
      <c r="K6">
        <v>140</v>
      </c>
      <c r="L6">
        <v>0</v>
      </c>
      <c r="N6" t="s">
        <v>7975</v>
      </c>
      <c r="O6">
        <v>3</v>
      </c>
    </row>
    <row r="7" spans="1:15" x14ac:dyDescent="0.25">
      <c r="A7" t="s">
        <v>7976</v>
      </c>
      <c r="B7" t="s">
        <v>7977</v>
      </c>
      <c r="C7">
        <v>480</v>
      </c>
      <c r="D7" t="s">
        <v>7978</v>
      </c>
      <c r="E7">
        <v>160</v>
      </c>
      <c r="F7">
        <v>640</v>
      </c>
      <c r="G7">
        <v>320</v>
      </c>
      <c r="I7" t="s">
        <v>7979</v>
      </c>
      <c r="J7" t="s">
        <v>7980</v>
      </c>
      <c r="K7">
        <v>135</v>
      </c>
      <c r="L7">
        <v>0</v>
      </c>
      <c r="N7" t="s">
        <v>7981</v>
      </c>
      <c r="O7">
        <v>3</v>
      </c>
    </row>
    <row r="8" spans="1:15" x14ac:dyDescent="0.25">
      <c r="A8" t="s">
        <v>7982</v>
      </c>
      <c r="B8" t="s">
        <v>7983</v>
      </c>
      <c r="C8">
        <v>480</v>
      </c>
      <c r="D8" t="s">
        <v>7984</v>
      </c>
      <c r="E8">
        <v>175</v>
      </c>
      <c r="F8">
        <v>655</v>
      </c>
      <c r="G8">
        <v>305</v>
      </c>
      <c r="I8" t="s">
        <v>7985</v>
      </c>
      <c r="J8" t="s">
        <v>7986</v>
      </c>
      <c r="K8">
        <v>130</v>
      </c>
      <c r="L8">
        <v>1</v>
      </c>
      <c r="N8" t="s">
        <v>7987</v>
      </c>
      <c r="O8">
        <v>2</v>
      </c>
    </row>
    <row r="9" spans="1:15" x14ac:dyDescent="0.25">
      <c r="A9" t="s">
        <v>7988</v>
      </c>
      <c r="B9" t="s">
        <v>7989</v>
      </c>
      <c r="C9">
        <v>315</v>
      </c>
      <c r="D9" t="s">
        <v>7990</v>
      </c>
      <c r="E9">
        <v>260</v>
      </c>
      <c r="F9">
        <v>575</v>
      </c>
      <c r="G9">
        <v>55</v>
      </c>
      <c r="I9" t="s">
        <v>7991</v>
      </c>
      <c r="J9" t="s">
        <v>7992</v>
      </c>
      <c r="K9">
        <v>125</v>
      </c>
      <c r="L9">
        <v>0</v>
      </c>
      <c r="N9" t="s">
        <v>7993</v>
      </c>
      <c r="O9">
        <v>2</v>
      </c>
    </row>
    <row r="10" spans="1:15" x14ac:dyDescent="0.25">
      <c r="I10" t="s">
        <v>7994</v>
      </c>
      <c r="J10" t="s">
        <v>7995</v>
      </c>
      <c r="K10">
        <v>125</v>
      </c>
      <c r="L10">
        <v>1</v>
      </c>
    </row>
    <row r="11" spans="1:15" x14ac:dyDescent="0.25">
      <c r="I11" t="s">
        <v>7996</v>
      </c>
      <c r="J11" t="s">
        <v>7997</v>
      </c>
      <c r="K11">
        <v>120</v>
      </c>
      <c r="L11">
        <v>3</v>
      </c>
      <c r="N11" t="s">
        <v>7998</v>
      </c>
    </row>
    <row r="12" spans="1:15" x14ac:dyDescent="0.25">
      <c r="I12" t="s">
        <v>7999</v>
      </c>
      <c r="J12" t="s">
        <v>8000</v>
      </c>
      <c r="K12">
        <v>115</v>
      </c>
      <c r="L12">
        <v>0</v>
      </c>
      <c r="N12" t="s">
        <v>8001</v>
      </c>
      <c r="O12" t="s">
        <v>8002</v>
      </c>
    </row>
    <row r="13" spans="1:15" x14ac:dyDescent="0.25">
      <c r="I13" t="s">
        <v>8003</v>
      </c>
      <c r="J13" t="s">
        <v>8004</v>
      </c>
      <c r="K13">
        <v>115</v>
      </c>
      <c r="L13">
        <v>3</v>
      </c>
      <c r="N13" t="s">
        <v>8005</v>
      </c>
      <c r="O13">
        <v>6</v>
      </c>
    </row>
    <row r="14" spans="1:15" x14ac:dyDescent="0.25">
      <c r="I14" t="s">
        <v>8006</v>
      </c>
      <c r="J14" t="s">
        <v>8007</v>
      </c>
      <c r="K14">
        <v>110</v>
      </c>
      <c r="L14">
        <v>1</v>
      </c>
      <c r="N14" t="s">
        <v>8008</v>
      </c>
      <c r="O14">
        <v>4</v>
      </c>
    </row>
    <row r="15" spans="1:15" x14ac:dyDescent="0.25">
      <c r="I15" t="s">
        <v>8009</v>
      </c>
      <c r="J15" t="s">
        <v>8010</v>
      </c>
      <c r="K15">
        <v>110</v>
      </c>
      <c r="L15">
        <v>1</v>
      </c>
      <c r="N15" t="s">
        <v>8011</v>
      </c>
      <c r="O15">
        <v>3</v>
      </c>
    </row>
    <row r="16" spans="1:15" x14ac:dyDescent="0.25">
      <c r="I16" t="s">
        <v>8012</v>
      </c>
      <c r="J16" t="s">
        <v>8013</v>
      </c>
      <c r="K16">
        <v>110</v>
      </c>
      <c r="L16">
        <v>0</v>
      </c>
      <c r="N16" t="s">
        <v>8014</v>
      </c>
      <c r="O16">
        <v>3</v>
      </c>
    </row>
    <row r="17" spans="9:16" x14ac:dyDescent="0.25">
      <c r="I17" t="s">
        <v>8015</v>
      </c>
      <c r="J17" t="s">
        <v>8016</v>
      </c>
      <c r="K17">
        <v>105</v>
      </c>
      <c r="L17">
        <v>1</v>
      </c>
      <c r="N17" t="s">
        <v>8017</v>
      </c>
      <c r="O17">
        <v>1</v>
      </c>
    </row>
    <row r="18" spans="9:16" x14ac:dyDescent="0.25">
      <c r="I18" t="s">
        <v>8018</v>
      </c>
      <c r="J18" t="s">
        <v>8019</v>
      </c>
      <c r="K18">
        <v>100</v>
      </c>
      <c r="L18">
        <v>2</v>
      </c>
    </row>
    <row r="19" spans="9:16" x14ac:dyDescent="0.25">
      <c r="I19" t="s">
        <v>8020</v>
      </c>
      <c r="J19" t="s">
        <v>8021</v>
      </c>
      <c r="K19">
        <v>100</v>
      </c>
      <c r="L19">
        <v>0</v>
      </c>
      <c r="N19" t="s">
        <v>8022</v>
      </c>
    </row>
    <row r="20" spans="9:16" x14ac:dyDescent="0.25">
      <c r="I20" t="s">
        <v>8023</v>
      </c>
      <c r="J20" t="s">
        <v>8024</v>
      </c>
      <c r="K20">
        <v>95</v>
      </c>
      <c r="L20">
        <v>0</v>
      </c>
      <c r="N20" t="s">
        <v>8025</v>
      </c>
      <c r="O20" t="s">
        <v>8026</v>
      </c>
      <c r="P20" t="s">
        <v>8027</v>
      </c>
    </row>
    <row r="21" spans="9:16" x14ac:dyDescent="0.25">
      <c r="I21" t="s">
        <v>8028</v>
      </c>
      <c r="J21" t="s">
        <v>8029</v>
      </c>
      <c r="K21">
        <v>95</v>
      </c>
      <c r="L21">
        <v>0</v>
      </c>
      <c r="N21" t="s">
        <v>8030</v>
      </c>
      <c r="O21">
        <v>344.6</v>
      </c>
      <c r="P21" t="s">
        <v>8031</v>
      </c>
    </row>
    <row r="22" spans="9:16" x14ac:dyDescent="0.25">
      <c r="I22" t="s">
        <v>8032</v>
      </c>
      <c r="J22" t="s">
        <v>8033</v>
      </c>
      <c r="K22">
        <v>90</v>
      </c>
      <c r="L22">
        <v>2</v>
      </c>
      <c r="N22" t="s">
        <v>8034</v>
      </c>
      <c r="O22">
        <v>805</v>
      </c>
      <c r="P22" t="s">
        <v>8035</v>
      </c>
    </row>
    <row r="23" spans="9:16" x14ac:dyDescent="0.25">
      <c r="I23" t="s">
        <v>8036</v>
      </c>
      <c r="J23" t="s">
        <v>8037</v>
      </c>
      <c r="K23">
        <v>90</v>
      </c>
      <c r="L23">
        <v>2</v>
      </c>
      <c r="N23" t="s">
        <v>8038</v>
      </c>
      <c r="O23">
        <v>55</v>
      </c>
      <c r="P23" t="s">
        <v>8039</v>
      </c>
    </row>
    <row r="24" spans="9:16" x14ac:dyDescent="0.25">
      <c r="I24" t="s">
        <v>8040</v>
      </c>
      <c r="J24" t="s">
        <v>8041</v>
      </c>
      <c r="K24">
        <v>85</v>
      </c>
      <c r="L24">
        <v>0</v>
      </c>
      <c r="N24" t="s">
        <v>8042</v>
      </c>
      <c r="O24">
        <v>495</v>
      </c>
      <c r="P24" t="s">
        <v>8043</v>
      </c>
    </row>
    <row r="25" spans="9:16" x14ac:dyDescent="0.25">
      <c r="I25" t="s">
        <v>8044</v>
      </c>
      <c r="J25" t="s">
        <v>8045</v>
      </c>
      <c r="K25">
        <v>85</v>
      </c>
      <c r="L25">
        <v>0</v>
      </c>
    </row>
    <row r="26" spans="9:16" x14ac:dyDescent="0.25">
      <c r="I26" t="s">
        <v>8046</v>
      </c>
      <c r="J26" t="s">
        <v>8047</v>
      </c>
      <c r="K26">
        <v>85</v>
      </c>
      <c r="L26">
        <v>0</v>
      </c>
      <c r="N26" t="s">
        <v>8048</v>
      </c>
    </row>
    <row r="27" spans="9:16" x14ac:dyDescent="0.25">
      <c r="I27" t="s">
        <v>8049</v>
      </c>
      <c r="J27" t="s">
        <v>8050</v>
      </c>
      <c r="K27">
        <v>85</v>
      </c>
      <c r="L27">
        <v>0</v>
      </c>
      <c r="N27" t="s">
        <v>8051</v>
      </c>
      <c r="O27" t="s">
        <v>8052</v>
      </c>
    </row>
    <row r="28" spans="9:16" x14ac:dyDescent="0.25">
      <c r="I28" t="s">
        <v>8053</v>
      </c>
      <c r="J28" t="s">
        <v>8054</v>
      </c>
      <c r="K28">
        <v>70</v>
      </c>
      <c r="L28">
        <v>0</v>
      </c>
      <c r="N28" t="s">
        <v>8055</v>
      </c>
      <c r="O28">
        <v>7</v>
      </c>
    </row>
    <row r="29" spans="9:16" x14ac:dyDescent="0.25">
      <c r="I29" t="s">
        <v>8056</v>
      </c>
      <c r="J29" t="s">
        <v>8057</v>
      </c>
      <c r="K29">
        <v>70</v>
      </c>
      <c r="L29">
        <v>2</v>
      </c>
      <c r="N29" t="s">
        <v>8058</v>
      </c>
      <c r="O29">
        <v>7</v>
      </c>
    </row>
    <row r="30" spans="9:16" x14ac:dyDescent="0.25">
      <c r="I30" t="s">
        <v>8059</v>
      </c>
      <c r="J30" t="s">
        <v>8060</v>
      </c>
      <c r="K30">
        <v>70</v>
      </c>
      <c r="L30">
        <v>0</v>
      </c>
      <c r="N30" t="s">
        <v>8061</v>
      </c>
      <c r="O30">
        <v>7</v>
      </c>
    </row>
    <row r="31" spans="9:16" x14ac:dyDescent="0.25">
      <c r="I31" t="s">
        <v>8062</v>
      </c>
      <c r="J31" t="s">
        <v>8063</v>
      </c>
      <c r="K31">
        <v>65</v>
      </c>
      <c r="L31">
        <v>1</v>
      </c>
    </row>
    <row r="32" spans="9:16" x14ac:dyDescent="0.25">
      <c r="I32" t="s">
        <v>8064</v>
      </c>
      <c r="J32" t="s">
        <v>8065</v>
      </c>
      <c r="K32">
        <v>65</v>
      </c>
      <c r="L32">
        <v>0</v>
      </c>
      <c r="N32" t="s">
        <v>8066</v>
      </c>
    </row>
    <row r="33" spans="9:15" x14ac:dyDescent="0.25">
      <c r="I33" t="s">
        <v>8067</v>
      </c>
      <c r="J33" t="s">
        <v>8068</v>
      </c>
      <c r="K33">
        <v>65</v>
      </c>
      <c r="L33">
        <v>0</v>
      </c>
      <c r="N33" t="s">
        <v>8069</v>
      </c>
      <c r="O33" t="s">
        <v>8070</v>
      </c>
    </row>
    <row r="34" spans="9:15" x14ac:dyDescent="0.25">
      <c r="I34" t="s">
        <v>8071</v>
      </c>
      <c r="J34" t="s">
        <v>8072</v>
      </c>
      <c r="K34">
        <v>65</v>
      </c>
      <c r="L34">
        <v>1</v>
      </c>
      <c r="N34" t="s">
        <v>8073</v>
      </c>
      <c r="O34" t="s">
        <v>8074</v>
      </c>
    </row>
    <row r="35" spans="9:15" x14ac:dyDescent="0.25">
      <c r="I35" t="s">
        <v>8075</v>
      </c>
      <c r="J35" t="s">
        <v>8076</v>
      </c>
      <c r="K35">
        <v>65</v>
      </c>
      <c r="L35">
        <v>0</v>
      </c>
      <c r="N35" t="s">
        <v>8077</v>
      </c>
      <c r="O35" t="s">
        <v>8078</v>
      </c>
    </row>
    <row r="36" spans="9:15" x14ac:dyDescent="0.25">
      <c r="I36" t="s">
        <v>8079</v>
      </c>
      <c r="J36" t="s">
        <v>8080</v>
      </c>
      <c r="K36">
        <v>60</v>
      </c>
      <c r="L36">
        <v>1</v>
      </c>
      <c r="N36" t="s">
        <v>8081</v>
      </c>
      <c r="O36" t="s">
        <v>8082</v>
      </c>
    </row>
    <row r="37" spans="9:15" x14ac:dyDescent="0.25">
      <c r="I37" t="s">
        <v>8083</v>
      </c>
      <c r="J37" t="s">
        <v>8084</v>
      </c>
      <c r="K37">
        <v>60</v>
      </c>
      <c r="L37">
        <v>1</v>
      </c>
      <c r="N37" t="s">
        <v>8085</v>
      </c>
      <c r="O37" t="s">
        <v>8086</v>
      </c>
    </row>
    <row r="38" spans="9:15" x14ac:dyDescent="0.25">
      <c r="I38" t="s">
        <v>8087</v>
      </c>
      <c r="J38" t="s">
        <v>8088</v>
      </c>
      <c r="K38">
        <v>55</v>
      </c>
      <c r="L38">
        <v>0</v>
      </c>
      <c r="N38" t="s">
        <v>8089</v>
      </c>
      <c r="O38" t="s">
        <v>8090</v>
      </c>
    </row>
    <row r="39" spans="9:15" x14ac:dyDescent="0.25">
      <c r="I39" t="s">
        <v>8091</v>
      </c>
      <c r="J39" t="s">
        <v>8092</v>
      </c>
      <c r="K39">
        <v>55</v>
      </c>
      <c r="L39">
        <v>1</v>
      </c>
      <c r="N39" t="s">
        <v>8093</v>
      </c>
      <c r="O39" t="s">
        <v>8094</v>
      </c>
    </row>
    <row r="40" spans="9:15" x14ac:dyDescent="0.25">
      <c r="I40" t="s">
        <v>8095</v>
      </c>
      <c r="J40" t="s">
        <v>8096</v>
      </c>
      <c r="K40">
        <v>50</v>
      </c>
      <c r="L40">
        <v>1</v>
      </c>
    </row>
    <row r="41" spans="9:15" x14ac:dyDescent="0.25">
      <c r="I41" t="s">
        <v>8097</v>
      </c>
      <c r="J41" t="s">
        <v>8098</v>
      </c>
      <c r="K41">
        <v>45</v>
      </c>
      <c r="L41">
        <v>0</v>
      </c>
      <c r="N41" t="s">
        <v>8099</v>
      </c>
    </row>
    <row r="42" spans="9:15" x14ac:dyDescent="0.25">
      <c r="I42" t="s">
        <v>8100</v>
      </c>
      <c r="J42" t="s">
        <v>8101</v>
      </c>
      <c r="K42">
        <v>45</v>
      </c>
      <c r="L42">
        <v>0</v>
      </c>
      <c r="N42" t="s">
        <v>8102</v>
      </c>
    </row>
    <row r="43" spans="9:15" x14ac:dyDescent="0.25">
      <c r="I43" t="s">
        <v>8103</v>
      </c>
      <c r="J43" t="s">
        <v>8104</v>
      </c>
      <c r="K43">
        <v>40</v>
      </c>
      <c r="L43">
        <v>0</v>
      </c>
      <c r="N43" t="s">
        <v>8105</v>
      </c>
    </row>
    <row r="44" spans="9:15" x14ac:dyDescent="0.25">
      <c r="I44" t="s">
        <v>8106</v>
      </c>
      <c r="J44" t="s">
        <v>8107</v>
      </c>
      <c r="K44">
        <v>40</v>
      </c>
      <c r="L44">
        <v>1</v>
      </c>
      <c r="N44" t="s">
        <v>8108</v>
      </c>
    </row>
    <row r="45" spans="9:15" x14ac:dyDescent="0.25">
      <c r="I45" t="s">
        <v>8109</v>
      </c>
      <c r="J45" t="s">
        <v>8110</v>
      </c>
      <c r="K45">
        <v>35</v>
      </c>
      <c r="L45">
        <v>0</v>
      </c>
      <c r="N45" t="s">
        <v>8111</v>
      </c>
    </row>
    <row r="46" spans="9:15" x14ac:dyDescent="0.25">
      <c r="I46" t="s">
        <v>8112</v>
      </c>
      <c r="J46" t="s">
        <v>8113</v>
      </c>
      <c r="K46">
        <v>35</v>
      </c>
      <c r="L46">
        <v>0</v>
      </c>
      <c r="N46" t="s">
        <v>8114</v>
      </c>
    </row>
    <row r="47" spans="9:15" x14ac:dyDescent="0.25">
      <c r="I47" t="s">
        <v>8115</v>
      </c>
      <c r="J47" t="s">
        <v>8116</v>
      </c>
      <c r="K47">
        <v>35</v>
      </c>
      <c r="L47">
        <v>0</v>
      </c>
      <c r="N47" t="s">
        <v>8117</v>
      </c>
    </row>
    <row r="48" spans="9:15" x14ac:dyDescent="0.25">
      <c r="I48" t="s">
        <v>8118</v>
      </c>
      <c r="J48" t="s">
        <v>8119</v>
      </c>
      <c r="K48">
        <v>35</v>
      </c>
      <c r="L48">
        <v>0</v>
      </c>
    </row>
    <row r="49" spans="9:15" x14ac:dyDescent="0.25">
      <c r="I49" t="s">
        <v>8120</v>
      </c>
      <c r="J49" t="s">
        <v>8121</v>
      </c>
      <c r="K49">
        <v>35</v>
      </c>
      <c r="L49">
        <v>0</v>
      </c>
      <c r="N49" t="s">
        <v>8122</v>
      </c>
    </row>
    <row r="50" spans="9:15" x14ac:dyDescent="0.25">
      <c r="I50" t="s">
        <v>8123</v>
      </c>
      <c r="J50" t="s">
        <v>8124</v>
      </c>
      <c r="K50">
        <v>35</v>
      </c>
      <c r="L50">
        <v>0</v>
      </c>
      <c r="N50" t="s">
        <v>8125</v>
      </c>
    </row>
    <row r="51" spans="9:15" x14ac:dyDescent="0.25">
      <c r="I51" t="s">
        <v>8126</v>
      </c>
      <c r="J51" t="s">
        <v>8127</v>
      </c>
      <c r="K51">
        <v>25</v>
      </c>
      <c r="L51">
        <v>0</v>
      </c>
      <c r="N51" t="s">
        <v>8128</v>
      </c>
    </row>
    <row r="52" spans="9:15" x14ac:dyDescent="0.25">
      <c r="I52" t="s">
        <v>8129</v>
      </c>
      <c r="J52" t="s">
        <v>8130</v>
      </c>
      <c r="K52">
        <v>15</v>
      </c>
      <c r="L52">
        <v>0</v>
      </c>
      <c r="N52" t="s">
        <v>8131</v>
      </c>
    </row>
    <row r="53" spans="9:15" x14ac:dyDescent="0.25">
      <c r="I53" t="s">
        <v>8132</v>
      </c>
      <c r="J53" t="s">
        <v>8133</v>
      </c>
      <c r="K53">
        <v>0</v>
      </c>
      <c r="L53">
        <v>0</v>
      </c>
      <c r="N53" t="s">
        <v>8134</v>
      </c>
    </row>
    <row r="55" spans="9:15" x14ac:dyDescent="0.25">
      <c r="N55" t="s">
        <v>8135</v>
      </c>
    </row>
    <row r="56" spans="9:15" x14ac:dyDescent="0.25">
      <c r="N56" t="s">
        <v>8136</v>
      </c>
      <c r="O56" t="s">
        <v>8137</v>
      </c>
    </row>
    <row r="57" spans="9:15" x14ac:dyDescent="0.25">
      <c r="N57" t="s">
        <v>8138</v>
      </c>
      <c r="O57" t="s">
        <v>8139</v>
      </c>
    </row>
    <row r="59" spans="9:15" x14ac:dyDescent="0.25">
      <c r="N59" t="s">
        <v>8140</v>
      </c>
    </row>
    <row r="60" spans="9:15" x14ac:dyDescent="0.25">
      <c r="N60" t="s">
        <v>8141</v>
      </c>
    </row>
    <row r="61" spans="9:15" x14ac:dyDescent="0.25">
      <c r="N61" t="s">
        <v>8142</v>
      </c>
    </row>
    <row r="62" spans="9:15" x14ac:dyDescent="0.25">
      <c r="N62" t="s">
        <v>8143</v>
      </c>
    </row>
  </sheetData>
  <conditionalFormatting sqref="K3:K54">
    <cfRule type="top10" dxfId="35" priority="1" rank="1"/>
    <cfRule type="top10" dxfId="34" priority="2" rank="3"/>
    <cfRule type="top10" dxfId="33" priority="3" rank="5"/>
  </conditionalFormatting>
  <conditionalFormatting sqref="L3:L54">
    <cfRule type="top10" dxfId="32" priority="4" rank="1"/>
    <cfRule type="top10" dxfId="31" priority="5" rank="3"/>
    <cfRule type="top10" dxfId="3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57EE6-C08B-4E1C-B4F3-B0B224773DEE}">
  <dimension ref="A1:P68"/>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8144</v>
      </c>
      <c r="N1" t="s">
        <v>8145</v>
      </c>
    </row>
    <row r="2" spans="1:15" x14ac:dyDescent="0.25">
      <c r="A2" t="s">
        <v>8146</v>
      </c>
      <c r="B2" t="s">
        <v>8147</v>
      </c>
      <c r="C2" t="s">
        <v>8148</v>
      </c>
      <c r="D2" t="s">
        <v>8149</v>
      </c>
      <c r="E2" t="s">
        <v>8150</v>
      </c>
      <c r="F2" t="s">
        <v>8151</v>
      </c>
      <c r="G2" t="s">
        <v>8152</v>
      </c>
      <c r="I2" t="s">
        <v>8153</v>
      </c>
      <c r="J2" t="s">
        <v>8154</v>
      </c>
      <c r="K2" t="s">
        <v>8155</v>
      </c>
      <c r="L2" t="s">
        <v>8156</v>
      </c>
    </row>
    <row r="3" spans="1:15" x14ac:dyDescent="0.25">
      <c r="A3" t="s">
        <v>8157</v>
      </c>
      <c r="B3" t="s">
        <v>8158</v>
      </c>
      <c r="C3">
        <v>495</v>
      </c>
      <c r="D3" t="s">
        <v>8159</v>
      </c>
      <c r="E3">
        <v>435</v>
      </c>
      <c r="F3">
        <v>930</v>
      </c>
      <c r="G3">
        <v>60</v>
      </c>
      <c r="I3" t="s">
        <v>8160</v>
      </c>
      <c r="J3" t="s">
        <v>8161</v>
      </c>
      <c r="K3">
        <v>235</v>
      </c>
      <c r="L3">
        <v>0</v>
      </c>
      <c r="N3" t="s">
        <v>8162</v>
      </c>
    </row>
    <row r="4" spans="1:15" x14ac:dyDescent="0.25">
      <c r="A4" t="s">
        <v>8163</v>
      </c>
      <c r="B4" t="s">
        <v>8164</v>
      </c>
      <c r="C4">
        <v>490</v>
      </c>
      <c r="D4" t="s">
        <v>8165</v>
      </c>
      <c r="E4">
        <v>360</v>
      </c>
      <c r="F4">
        <v>850</v>
      </c>
      <c r="G4">
        <v>130</v>
      </c>
      <c r="I4" t="s">
        <v>8166</v>
      </c>
      <c r="J4" t="s">
        <v>8167</v>
      </c>
      <c r="K4">
        <v>230</v>
      </c>
      <c r="L4">
        <v>2</v>
      </c>
      <c r="N4" t="s">
        <v>8168</v>
      </c>
      <c r="O4" t="s">
        <v>8169</v>
      </c>
    </row>
    <row r="5" spans="1:15" x14ac:dyDescent="0.25">
      <c r="A5" t="s">
        <v>8170</v>
      </c>
      <c r="B5" t="s">
        <v>8171</v>
      </c>
      <c r="C5">
        <v>360</v>
      </c>
      <c r="D5" t="s">
        <v>8172</v>
      </c>
      <c r="E5">
        <v>350</v>
      </c>
      <c r="F5">
        <v>710</v>
      </c>
      <c r="G5">
        <v>10</v>
      </c>
      <c r="I5" t="s">
        <v>8173</v>
      </c>
      <c r="J5" t="s">
        <v>8174</v>
      </c>
      <c r="K5">
        <v>200</v>
      </c>
      <c r="L5">
        <v>1</v>
      </c>
      <c r="N5" t="s">
        <v>8175</v>
      </c>
      <c r="O5">
        <v>5</v>
      </c>
    </row>
    <row r="6" spans="1:15" x14ac:dyDescent="0.25">
      <c r="A6" t="s">
        <v>8176</v>
      </c>
      <c r="B6" t="s">
        <v>8177</v>
      </c>
      <c r="C6">
        <v>400</v>
      </c>
      <c r="D6" t="s">
        <v>8178</v>
      </c>
      <c r="E6">
        <v>370</v>
      </c>
      <c r="F6">
        <v>770</v>
      </c>
      <c r="G6">
        <v>30</v>
      </c>
      <c r="I6" t="s">
        <v>8179</v>
      </c>
      <c r="J6" t="s">
        <v>8180</v>
      </c>
      <c r="K6">
        <v>200</v>
      </c>
      <c r="L6">
        <v>1</v>
      </c>
      <c r="N6" t="s">
        <v>8181</v>
      </c>
      <c r="O6">
        <v>2</v>
      </c>
    </row>
    <row r="7" spans="1:15" x14ac:dyDescent="0.25">
      <c r="A7" t="s">
        <v>8182</v>
      </c>
      <c r="B7" t="s">
        <v>8183</v>
      </c>
      <c r="C7">
        <v>445</v>
      </c>
      <c r="D7" t="s">
        <v>8184</v>
      </c>
      <c r="E7">
        <v>400</v>
      </c>
      <c r="F7">
        <v>845</v>
      </c>
      <c r="G7">
        <v>45</v>
      </c>
      <c r="I7" t="s">
        <v>8185</v>
      </c>
      <c r="J7" t="s">
        <v>8186</v>
      </c>
      <c r="K7">
        <v>190</v>
      </c>
      <c r="L7">
        <v>0</v>
      </c>
      <c r="N7" t="s">
        <v>8187</v>
      </c>
      <c r="O7">
        <v>2</v>
      </c>
    </row>
    <row r="8" spans="1:15" x14ac:dyDescent="0.25">
      <c r="A8" t="s">
        <v>8188</v>
      </c>
      <c r="B8" t="s">
        <v>8189</v>
      </c>
      <c r="C8">
        <v>330</v>
      </c>
      <c r="D8" t="s">
        <v>8190</v>
      </c>
      <c r="E8">
        <v>305</v>
      </c>
      <c r="F8">
        <v>635</v>
      </c>
      <c r="G8">
        <v>25</v>
      </c>
      <c r="I8" t="s">
        <v>8191</v>
      </c>
      <c r="J8" t="s">
        <v>8192</v>
      </c>
      <c r="K8">
        <v>185</v>
      </c>
      <c r="L8">
        <v>0</v>
      </c>
      <c r="N8" t="s">
        <v>8193</v>
      </c>
      <c r="O8">
        <v>2</v>
      </c>
    </row>
    <row r="9" spans="1:15" x14ac:dyDescent="0.25">
      <c r="A9" t="s">
        <v>8194</v>
      </c>
      <c r="B9" t="s">
        <v>8195</v>
      </c>
      <c r="C9">
        <v>345</v>
      </c>
      <c r="D9" t="s">
        <v>8196</v>
      </c>
      <c r="E9">
        <v>355</v>
      </c>
      <c r="F9">
        <v>700</v>
      </c>
      <c r="G9">
        <v>10</v>
      </c>
      <c r="I9" t="s">
        <v>8197</v>
      </c>
      <c r="J9" t="s">
        <v>8198</v>
      </c>
      <c r="K9">
        <v>185</v>
      </c>
      <c r="L9">
        <v>0</v>
      </c>
      <c r="N9" t="s">
        <v>8199</v>
      </c>
      <c r="O9">
        <v>2</v>
      </c>
    </row>
    <row r="10" spans="1:15" x14ac:dyDescent="0.25">
      <c r="A10" t="s">
        <v>8200</v>
      </c>
      <c r="B10" t="s">
        <v>8201</v>
      </c>
      <c r="C10">
        <v>335</v>
      </c>
      <c r="D10" t="s">
        <v>8202</v>
      </c>
      <c r="E10">
        <v>245</v>
      </c>
      <c r="F10">
        <v>580</v>
      </c>
      <c r="G10">
        <v>90</v>
      </c>
      <c r="I10" t="s">
        <v>8203</v>
      </c>
      <c r="J10" t="s">
        <v>8204</v>
      </c>
      <c r="K10">
        <v>180</v>
      </c>
      <c r="L10">
        <v>1</v>
      </c>
    </row>
    <row r="11" spans="1:15" x14ac:dyDescent="0.25">
      <c r="A11" t="s">
        <v>8205</v>
      </c>
      <c r="B11" t="s">
        <v>8206</v>
      </c>
      <c r="C11">
        <v>280</v>
      </c>
      <c r="D11" t="s">
        <v>8207</v>
      </c>
      <c r="E11">
        <v>205</v>
      </c>
      <c r="F11">
        <v>485</v>
      </c>
      <c r="G11">
        <v>75</v>
      </c>
      <c r="I11" t="s">
        <v>8208</v>
      </c>
      <c r="J11" t="s">
        <v>8209</v>
      </c>
      <c r="K11">
        <v>165</v>
      </c>
      <c r="L11">
        <v>1</v>
      </c>
      <c r="N11" t="s">
        <v>8210</v>
      </c>
    </row>
    <row r="12" spans="1:15" x14ac:dyDescent="0.25">
      <c r="I12" t="s">
        <v>8211</v>
      </c>
      <c r="J12" t="s">
        <v>8212</v>
      </c>
      <c r="K12">
        <v>135</v>
      </c>
      <c r="L12">
        <v>1</v>
      </c>
      <c r="N12" t="s">
        <v>8213</v>
      </c>
      <c r="O12" t="s">
        <v>8214</v>
      </c>
    </row>
    <row r="13" spans="1:15" x14ac:dyDescent="0.25">
      <c r="I13" t="s">
        <v>8215</v>
      </c>
      <c r="J13" t="s">
        <v>8216</v>
      </c>
      <c r="K13">
        <v>130</v>
      </c>
      <c r="L13">
        <v>2</v>
      </c>
      <c r="N13" t="s">
        <v>8217</v>
      </c>
      <c r="O13">
        <v>5</v>
      </c>
    </row>
    <row r="14" spans="1:15" x14ac:dyDescent="0.25">
      <c r="I14" t="s">
        <v>8218</v>
      </c>
      <c r="J14" t="s">
        <v>8219</v>
      </c>
      <c r="K14">
        <v>125</v>
      </c>
      <c r="L14">
        <v>0</v>
      </c>
      <c r="N14" t="s">
        <v>8220</v>
      </c>
      <c r="O14">
        <v>4</v>
      </c>
    </row>
    <row r="15" spans="1:15" x14ac:dyDescent="0.25">
      <c r="I15" t="s">
        <v>8221</v>
      </c>
      <c r="J15" t="s">
        <v>8222</v>
      </c>
      <c r="K15">
        <v>125</v>
      </c>
      <c r="L15">
        <v>0</v>
      </c>
      <c r="N15" t="s">
        <v>8223</v>
      </c>
      <c r="O15">
        <v>3</v>
      </c>
    </row>
    <row r="16" spans="1:15" x14ac:dyDescent="0.25">
      <c r="I16" t="s">
        <v>8224</v>
      </c>
      <c r="J16" t="s">
        <v>8225</v>
      </c>
      <c r="K16">
        <v>120</v>
      </c>
      <c r="L16">
        <v>0</v>
      </c>
      <c r="N16" t="s">
        <v>8226</v>
      </c>
      <c r="O16">
        <v>3</v>
      </c>
    </row>
    <row r="17" spans="9:16" x14ac:dyDescent="0.25">
      <c r="I17" t="s">
        <v>8227</v>
      </c>
      <c r="J17" t="s">
        <v>8228</v>
      </c>
      <c r="K17">
        <v>115</v>
      </c>
      <c r="L17">
        <v>0</v>
      </c>
      <c r="N17" t="s">
        <v>8229</v>
      </c>
      <c r="O17">
        <v>3</v>
      </c>
    </row>
    <row r="18" spans="9:16" x14ac:dyDescent="0.25">
      <c r="I18" t="s">
        <v>8230</v>
      </c>
      <c r="J18" t="s">
        <v>8231</v>
      </c>
      <c r="K18">
        <v>110</v>
      </c>
      <c r="L18">
        <v>0</v>
      </c>
    </row>
    <row r="19" spans="9:16" x14ac:dyDescent="0.25">
      <c r="I19" t="s">
        <v>8232</v>
      </c>
      <c r="J19" t="s">
        <v>8233</v>
      </c>
      <c r="K19">
        <v>110</v>
      </c>
      <c r="L19">
        <v>0</v>
      </c>
      <c r="N19" t="s">
        <v>8234</v>
      </c>
    </row>
    <row r="20" spans="9:16" x14ac:dyDescent="0.25">
      <c r="I20" t="s">
        <v>8235</v>
      </c>
      <c r="J20" t="s">
        <v>8236</v>
      </c>
      <c r="K20">
        <v>105</v>
      </c>
      <c r="L20">
        <v>0</v>
      </c>
      <c r="N20" t="s">
        <v>8237</v>
      </c>
      <c r="O20" t="s">
        <v>8238</v>
      </c>
      <c r="P20" t="s">
        <v>8239</v>
      </c>
    </row>
    <row r="21" spans="9:16" x14ac:dyDescent="0.25">
      <c r="I21" t="s">
        <v>8240</v>
      </c>
      <c r="J21" t="s">
        <v>8241</v>
      </c>
      <c r="K21">
        <v>105</v>
      </c>
      <c r="L21">
        <v>1</v>
      </c>
      <c r="N21" t="s">
        <v>8242</v>
      </c>
      <c r="O21">
        <v>361.4</v>
      </c>
      <c r="P21" t="s">
        <v>8243</v>
      </c>
    </row>
    <row r="22" spans="9:16" x14ac:dyDescent="0.25">
      <c r="I22" t="s">
        <v>8244</v>
      </c>
      <c r="J22" t="s">
        <v>8245</v>
      </c>
      <c r="K22">
        <v>100</v>
      </c>
      <c r="L22">
        <v>1</v>
      </c>
      <c r="N22" t="s">
        <v>8246</v>
      </c>
      <c r="O22">
        <v>395</v>
      </c>
      <c r="P22" t="s">
        <v>8247</v>
      </c>
    </row>
    <row r="23" spans="9:16" x14ac:dyDescent="0.25">
      <c r="I23" t="s">
        <v>8248</v>
      </c>
      <c r="J23" t="s">
        <v>8249</v>
      </c>
      <c r="K23">
        <v>100</v>
      </c>
      <c r="L23">
        <v>2</v>
      </c>
      <c r="N23" t="s">
        <v>8250</v>
      </c>
      <c r="O23">
        <v>294.2</v>
      </c>
      <c r="P23" t="s">
        <v>8251</v>
      </c>
    </row>
    <row r="24" spans="9:16" x14ac:dyDescent="0.25">
      <c r="I24" t="s">
        <v>8252</v>
      </c>
      <c r="J24" t="s">
        <v>8253</v>
      </c>
      <c r="K24">
        <v>90</v>
      </c>
      <c r="L24">
        <v>1</v>
      </c>
      <c r="N24" t="s">
        <v>8254</v>
      </c>
      <c r="O24">
        <v>930</v>
      </c>
      <c r="P24" t="s">
        <v>8255</v>
      </c>
    </row>
    <row r="25" spans="9:16" x14ac:dyDescent="0.25">
      <c r="I25" t="s">
        <v>8256</v>
      </c>
      <c r="J25" t="s">
        <v>8257</v>
      </c>
      <c r="K25">
        <v>90</v>
      </c>
      <c r="L25">
        <v>0</v>
      </c>
      <c r="N25" t="s">
        <v>8258</v>
      </c>
      <c r="O25">
        <v>10</v>
      </c>
      <c r="P25" t="s">
        <v>8259</v>
      </c>
    </row>
    <row r="26" spans="9:16" x14ac:dyDescent="0.25">
      <c r="I26" t="s">
        <v>8260</v>
      </c>
      <c r="J26" t="s">
        <v>8261</v>
      </c>
      <c r="K26">
        <v>85</v>
      </c>
      <c r="L26">
        <v>0</v>
      </c>
      <c r="N26" t="s">
        <v>8262</v>
      </c>
      <c r="O26">
        <v>495</v>
      </c>
      <c r="P26" t="s">
        <v>8263</v>
      </c>
    </row>
    <row r="27" spans="9:16" x14ac:dyDescent="0.25">
      <c r="I27" t="s">
        <v>8264</v>
      </c>
      <c r="J27" t="s">
        <v>8265</v>
      </c>
      <c r="K27">
        <v>85</v>
      </c>
      <c r="L27">
        <v>0</v>
      </c>
    </row>
    <row r="28" spans="9:16" x14ac:dyDescent="0.25">
      <c r="I28" t="s">
        <v>8266</v>
      </c>
      <c r="J28" t="s">
        <v>8267</v>
      </c>
      <c r="K28">
        <v>85</v>
      </c>
      <c r="L28">
        <v>1</v>
      </c>
      <c r="N28" t="s">
        <v>8268</v>
      </c>
    </row>
    <row r="29" spans="9:16" x14ac:dyDescent="0.25">
      <c r="I29" t="s">
        <v>8269</v>
      </c>
      <c r="J29" t="s">
        <v>8270</v>
      </c>
      <c r="K29">
        <v>80</v>
      </c>
      <c r="L29">
        <v>1</v>
      </c>
      <c r="N29" t="s">
        <v>8271</v>
      </c>
      <c r="O29" t="s">
        <v>8272</v>
      </c>
    </row>
    <row r="30" spans="9:16" x14ac:dyDescent="0.25">
      <c r="I30" t="s">
        <v>8273</v>
      </c>
      <c r="J30" t="s">
        <v>8274</v>
      </c>
      <c r="K30">
        <v>80</v>
      </c>
      <c r="L30">
        <v>2</v>
      </c>
      <c r="N30" t="s">
        <v>8275</v>
      </c>
      <c r="O30">
        <v>9</v>
      </c>
    </row>
    <row r="31" spans="9:16" x14ac:dyDescent="0.25">
      <c r="I31" t="s">
        <v>8276</v>
      </c>
      <c r="J31" t="s">
        <v>8277</v>
      </c>
      <c r="K31">
        <v>80</v>
      </c>
      <c r="L31">
        <v>0</v>
      </c>
      <c r="N31" t="s">
        <v>8278</v>
      </c>
      <c r="O31">
        <v>9</v>
      </c>
    </row>
    <row r="32" spans="9:16" x14ac:dyDescent="0.25">
      <c r="I32" t="s">
        <v>8279</v>
      </c>
      <c r="J32" t="s">
        <v>8280</v>
      </c>
      <c r="K32">
        <v>75</v>
      </c>
      <c r="L32">
        <v>2</v>
      </c>
      <c r="N32" t="s">
        <v>8281</v>
      </c>
      <c r="O32">
        <v>9</v>
      </c>
    </row>
    <row r="33" spans="9:15" x14ac:dyDescent="0.25">
      <c r="I33" t="s">
        <v>8282</v>
      </c>
      <c r="J33" t="s">
        <v>8283</v>
      </c>
      <c r="K33">
        <v>75</v>
      </c>
      <c r="L33">
        <v>1</v>
      </c>
    </row>
    <row r="34" spans="9:15" x14ac:dyDescent="0.25">
      <c r="I34" t="s">
        <v>8284</v>
      </c>
      <c r="J34" t="s">
        <v>8285</v>
      </c>
      <c r="K34">
        <v>75</v>
      </c>
      <c r="L34">
        <v>0</v>
      </c>
      <c r="N34" t="s">
        <v>8286</v>
      </c>
    </row>
    <row r="35" spans="9:15" x14ac:dyDescent="0.25">
      <c r="I35" t="s">
        <v>8287</v>
      </c>
      <c r="J35" t="s">
        <v>8288</v>
      </c>
      <c r="K35">
        <v>70</v>
      </c>
      <c r="L35">
        <v>1</v>
      </c>
      <c r="N35" t="s">
        <v>8289</v>
      </c>
      <c r="O35" t="s">
        <v>8290</v>
      </c>
    </row>
    <row r="36" spans="9:15" x14ac:dyDescent="0.25">
      <c r="I36" t="s">
        <v>8291</v>
      </c>
      <c r="J36" t="s">
        <v>8292</v>
      </c>
      <c r="K36">
        <v>70</v>
      </c>
      <c r="L36">
        <v>0</v>
      </c>
      <c r="N36" t="s">
        <v>8293</v>
      </c>
      <c r="O36" t="s">
        <v>8294</v>
      </c>
    </row>
    <row r="37" spans="9:15" x14ac:dyDescent="0.25">
      <c r="I37" t="s">
        <v>8295</v>
      </c>
      <c r="J37" t="s">
        <v>8296</v>
      </c>
      <c r="K37">
        <v>70</v>
      </c>
      <c r="L37">
        <v>0</v>
      </c>
      <c r="N37" t="s">
        <v>8297</v>
      </c>
      <c r="O37" t="s">
        <v>8298</v>
      </c>
    </row>
    <row r="38" spans="9:15" x14ac:dyDescent="0.25">
      <c r="I38" t="s">
        <v>8299</v>
      </c>
      <c r="J38" t="s">
        <v>8300</v>
      </c>
      <c r="K38">
        <v>65</v>
      </c>
      <c r="L38">
        <v>0</v>
      </c>
      <c r="N38" t="s">
        <v>8301</v>
      </c>
      <c r="O38" t="s">
        <v>8302</v>
      </c>
    </row>
    <row r="39" spans="9:15" x14ac:dyDescent="0.25">
      <c r="I39" t="s">
        <v>8303</v>
      </c>
      <c r="J39" t="s">
        <v>8304</v>
      </c>
      <c r="K39">
        <v>65</v>
      </c>
      <c r="L39">
        <v>1</v>
      </c>
      <c r="N39" t="s">
        <v>8305</v>
      </c>
      <c r="O39" t="s">
        <v>8306</v>
      </c>
    </row>
    <row r="40" spans="9:15" x14ac:dyDescent="0.25">
      <c r="I40" t="s">
        <v>8307</v>
      </c>
      <c r="J40" t="s">
        <v>8308</v>
      </c>
      <c r="K40">
        <v>65</v>
      </c>
      <c r="L40">
        <v>0</v>
      </c>
      <c r="N40" t="s">
        <v>8309</v>
      </c>
      <c r="O40" t="s">
        <v>8310</v>
      </c>
    </row>
    <row r="41" spans="9:15" x14ac:dyDescent="0.25">
      <c r="I41" t="s">
        <v>8311</v>
      </c>
      <c r="J41" t="s">
        <v>8312</v>
      </c>
      <c r="K41">
        <v>60</v>
      </c>
      <c r="L41">
        <v>1</v>
      </c>
    </row>
    <row r="42" spans="9:15" x14ac:dyDescent="0.25">
      <c r="I42" t="s">
        <v>8313</v>
      </c>
      <c r="J42" t="s">
        <v>8314</v>
      </c>
      <c r="K42">
        <v>60</v>
      </c>
      <c r="L42">
        <v>2</v>
      </c>
      <c r="N42" t="s">
        <v>8315</v>
      </c>
    </row>
    <row r="43" spans="9:15" x14ac:dyDescent="0.25">
      <c r="I43" t="s">
        <v>8316</v>
      </c>
      <c r="J43" t="s">
        <v>8317</v>
      </c>
      <c r="K43">
        <v>60</v>
      </c>
      <c r="L43">
        <v>0</v>
      </c>
      <c r="N43" t="s">
        <v>8318</v>
      </c>
    </row>
    <row r="44" spans="9:15" x14ac:dyDescent="0.25">
      <c r="I44" t="s">
        <v>8319</v>
      </c>
      <c r="J44" t="s">
        <v>8320</v>
      </c>
      <c r="K44">
        <v>60</v>
      </c>
      <c r="L44">
        <v>0</v>
      </c>
      <c r="N44" t="s">
        <v>8321</v>
      </c>
    </row>
    <row r="45" spans="9:15" x14ac:dyDescent="0.25">
      <c r="I45" t="s">
        <v>8322</v>
      </c>
      <c r="J45" t="s">
        <v>8323</v>
      </c>
      <c r="K45">
        <v>55</v>
      </c>
      <c r="L45">
        <v>1</v>
      </c>
      <c r="N45" t="s">
        <v>8324</v>
      </c>
    </row>
    <row r="46" spans="9:15" x14ac:dyDescent="0.25">
      <c r="I46" t="s">
        <v>8325</v>
      </c>
      <c r="J46" t="s">
        <v>8326</v>
      </c>
      <c r="K46">
        <v>55</v>
      </c>
      <c r="L46">
        <v>2</v>
      </c>
    </row>
    <row r="47" spans="9:15" x14ac:dyDescent="0.25">
      <c r="I47" t="s">
        <v>8327</v>
      </c>
      <c r="J47" t="s">
        <v>8328</v>
      </c>
      <c r="K47">
        <v>55</v>
      </c>
      <c r="L47">
        <v>1</v>
      </c>
      <c r="N47" t="s">
        <v>8329</v>
      </c>
    </row>
    <row r="48" spans="9:15" x14ac:dyDescent="0.25">
      <c r="I48" t="s">
        <v>8330</v>
      </c>
      <c r="J48" t="s">
        <v>8331</v>
      </c>
      <c r="K48">
        <v>45</v>
      </c>
      <c r="L48">
        <v>0</v>
      </c>
      <c r="N48" t="s">
        <v>8332</v>
      </c>
    </row>
    <row r="49" spans="9:14" x14ac:dyDescent="0.25">
      <c r="I49" t="s">
        <v>8333</v>
      </c>
      <c r="J49" t="s">
        <v>8334</v>
      </c>
      <c r="K49">
        <v>45</v>
      </c>
      <c r="L49">
        <v>1</v>
      </c>
      <c r="N49" t="s">
        <v>8335</v>
      </c>
    </row>
    <row r="50" spans="9:14" x14ac:dyDescent="0.25">
      <c r="I50" t="s">
        <v>8336</v>
      </c>
      <c r="J50" t="s">
        <v>8337</v>
      </c>
      <c r="K50">
        <v>45</v>
      </c>
      <c r="L50">
        <v>0</v>
      </c>
      <c r="N50" t="s">
        <v>8338</v>
      </c>
    </row>
    <row r="51" spans="9:14" x14ac:dyDescent="0.25">
      <c r="I51" t="s">
        <v>8339</v>
      </c>
      <c r="J51" t="s">
        <v>8340</v>
      </c>
      <c r="K51">
        <v>45</v>
      </c>
      <c r="L51">
        <v>0</v>
      </c>
    </row>
    <row r="52" spans="9:14" x14ac:dyDescent="0.25">
      <c r="I52" t="s">
        <v>8341</v>
      </c>
      <c r="J52" t="s">
        <v>8342</v>
      </c>
      <c r="K52">
        <v>40</v>
      </c>
      <c r="L52">
        <v>1</v>
      </c>
    </row>
    <row r="53" spans="9:14" x14ac:dyDescent="0.25">
      <c r="I53" t="s">
        <v>8343</v>
      </c>
      <c r="J53" t="s">
        <v>8344</v>
      </c>
      <c r="K53">
        <v>40</v>
      </c>
      <c r="L53">
        <v>1</v>
      </c>
    </row>
    <row r="54" spans="9:14" x14ac:dyDescent="0.25">
      <c r="I54" t="s">
        <v>8345</v>
      </c>
      <c r="J54" t="s">
        <v>8346</v>
      </c>
      <c r="K54">
        <v>40</v>
      </c>
      <c r="L54">
        <v>0</v>
      </c>
    </row>
    <row r="55" spans="9:14" x14ac:dyDescent="0.25">
      <c r="I55" t="s">
        <v>8347</v>
      </c>
      <c r="J55" t="s">
        <v>8348</v>
      </c>
      <c r="K55">
        <v>35</v>
      </c>
      <c r="L55">
        <v>0</v>
      </c>
    </row>
    <row r="56" spans="9:14" x14ac:dyDescent="0.25">
      <c r="I56" t="s">
        <v>8349</v>
      </c>
      <c r="J56" t="s">
        <v>8350</v>
      </c>
      <c r="K56">
        <v>35</v>
      </c>
      <c r="L56">
        <v>0</v>
      </c>
    </row>
    <row r="57" spans="9:14" x14ac:dyDescent="0.25">
      <c r="I57" t="s">
        <v>8351</v>
      </c>
      <c r="J57" t="s">
        <v>8352</v>
      </c>
      <c r="K57">
        <v>30</v>
      </c>
      <c r="L57">
        <v>1</v>
      </c>
    </row>
    <row r="58" spans="9:14" x14ac:dyDescent="0.25">
      <c r="I58" t="s">
        <v>8353</v>
      </c>
      <c r="J58" t="s">
        <v>8354</v>
      </c>
      <c r="K58">
        <v>30</v>
      </c>
      <c r="L58">
        <v>0</v>
      </c>
    </row>
    <row r="59" spans="9:14" x14ac:dyDescent="0.25">
      <c r="I59" t="s">
        <v>8355</v>
      </c>
      <c r="J59" t="s">
        <v>8356</v>
      </c>
      <c r="K59">
        <v>30</v>
      </c>
      <c r="L59">
        <v>0</v>
      </c>
    </row>
    <row r="60" spans="9:14" x14ac:dyDescent="0.25">
      <c r="I60" t="s">
        <v>8357</v>
      </c>
      <c r="J60" t="s">
        <v>8358</v>
      </c>
      <c r="K60">
        <v>25</v>
      </c>
      <c r="L60">
        <v>0</v>
      </c>
    </row>
    <row r="61" spans="9:14" x14ac:dyDescent="0.25">
      <c r="I61" t="s">
        <v>8359</v>
      </c>
      <c r="J61" t="s">
        <v>8360</v>
      </c>
      <c r="K61">
        <v>25</v>
      </c>
      <c r="L61">
        <v>0</v>
      </c>
    </row>
    <row r="62" spans="9:14" x14ac:dyDescent="0.25">
      <c r="I62" t="s">
        <v>8361</v>
      </c>
      <c r="J62" t="s">
        <v>8362</v>
      </c>
      <c r="K62">
        <v>25</v>
      </c>
      <c r="L62">
        <v>0</v>
      </c>
    </row>
    <row r="63" spans="9:14" x14ac:dyDescent="0.25">
      <c r="I63" t="s">
        <v>8363</v>
      </c>
      <c r="J63" t="s">
        <v>8364</v>
      </c>
      <c r="K63">
        <v>25</v>
      </c>
      <c r="L63">
        <v>2</v>
      </c>
    </row>
    <row r="64" spans="9:14" x14ac:dyDescent="0.25">
      <c r="I64" t="s">
        <v>8365</v>
      </c>
      <c r="J64" t="s">
        <v>8366</v>
      </c>
      <c r="K64">
        <v>20</v>
      </c>
      <c r="L64">
        <v>0</v>
      </c>
    </row>
    <row r="65" spans="9:12" x14ac:dyDescent="0.25">
      <c r="I65" t="s">
        <v>8367</v>
      </c>
      <c r="J65" t="s">
        <v>8368</v>
      </c>
      <c r="K65">
        <v>20</v>
      </c>
      <c r="L65">
        <v>0</v>
      </c>
    </row>
    <row r="66" spans="9:12" x14ac:dyDescent="0.25">
      <c r="I66" t="s">
        <v>8369</v>
      </c>
      <c r="J66" t="s">
        <v>8370</v>
      </c>
      <c r="K66">
        <v>15</v>
      </c>
      <c r="L66">
        <v>1</v>
      </c>
    </row>
    <row r="67" spans="9:12" x14ac:dyDescent="0.25">
      <c r="I67" t="s">
        <v>8371</v>
      </c>
      <c r="J67" t="s">
        <v>8372</v>
      </c>
      <c r="K67">
        <v>10</v>
      </c>
      <c r="L67">
        <v>5</v>
      </c>
    </row>
    <row r="68" spans="9:12" x14ac:dyDescent="0.25">
      <c r="I68" t="s">
        <v>8373</v>
      </c>
      <c r="J68" t="s">
        <v>8374</v>
      </c>
      <c r="K68">
        <v>0</v>
      </c>
      <c r="L68">
        <v>2</v>
      </c>
    </row>
  </sheetData>
  <conditionalFormatting sqref="K3:K69">
    <cfRule type="top10" dxfId="29" priority="1" rank="1"/>
    <cfRule type="top10" dxfId="28" priority="2" rank="3"/>
    <cfRule type="top10" dxfId="27" priority="3" rank="5"/>
  </conditionalFormatting>
  <conditionalFormatting sqref="L3:L69">
    <cfRule type="top10" dxfId="26" priority="4" rank="1"/>
    <cfRule type="top10" dxfId="25" priority="5" rank="3"/>
    <cfRule type="top10" dxfId="24"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3F7D-AE0B-4FBC-A45A-F47AEB1C6DA7}">
  <dimension ref="A1:P60"/>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8375</v>
      </c>
      <c r="N1" t="s">
        <v>8376</v>
      </c>
    </row>
    <row r="2" spans="1:15" x14ac:dyDescent="0.25">
      <c r="A2" t="s">
        <v>8377</v>
      </c>
      <c r="B2" t="s">
        <v>8378</v>
      </c>
      <c r="C2" t="s">
        <v>8379</v>
      </c>
      <c r="D2" t="s">
        <v>8380</v>
      </c>
      <c r="E2" t="s">
        <v>8381</v>
      </c>
      <c r="F2" t="s">
        <v>8382</v>
      </c>
      <c r="G2" t="s">
        <v>8383</v>
      </c>
      <c r="I2" t="s">
        <v>8384</v>
      </c>
      <c r="J2" t="s">
        <v>8385</v>
      </c>
      <c r="K2" t="s">
        <v>8386</v>
      </c>
      <c r="L2" t="s">
        <v>8387</v>
      </c>
    </row>
    <row r="3" spans="1:15" x14ac:dyDescent="0.25">
      <c r="A3" t="s">
        <v>8388</v>
      </c>
      <c r="B3" t="s">
        <v>8389</v>
      </c>
      <c r="C3">
        <v>355</v>
      </c>
      <c r="D3" t="s">
        <v>8390</v>
      </c>
      <c r="E3">
        <v>420</v>
      </c>
      <c r="F3">
        <v>775</v>
      </c>
      <c r="G3">
        <v>65</v>
      </c>
      <c r="I3" t="s">
        <v>8391</v>
      </c>
      <c r="J3" t="s">
        <v>8392</v>
      </c>
      <c r="K3">
        <v>245</v>
      </c>
      <c r="L3">
        <v>1</v>
      </c>
      <c r="N3" t="s">
        <v>8393</v>
      </c>
    </row>
    <row r="4" spans="1:15" x14ac:dyDescent="0.25">
      <c r="A4" t="s">
        <v>8394</v>
      </c>
      <c r="B4" t="s">
        <v>8395</v>
      </c>
      <c r="C4">
        <v>330</v>
      </c>
      <c r="D4" t="s">
        <v>8396</v>
      </c>
      <c r="E4">
        <v>445</v>
      </c>
      <c r="F4">
        <v>775</v>
      </c>
      <c r="G4">
        <v>115</v>
      </c>
      <c r="I4" t="s">
        <v>8397</v>
      </c>
      <c r="J4" t="s">
        <v>8398</v>
      </c>
      <c r="K4">
        <v>200</v>
      </c>
      <c r="L4">
        <v>0</v>
      </c>
      <c r="N4" t="s">
        <v>8399</v>
      </c>
      <c r="O4" t="s">
        <v>8400</v>
      </c>
    </row>
    <row r="5" spans="1:15" x14ac:dyDescent="0.25">
      <c r="A5" t="s">
        <v>8401</v>
      </c>
      <c r="B5" t="s">
        <v>8402</v>
      </c>
      <c r="C5">
        <v>235</v>
      </c>
      <c r="D5" t="s">
        <v>8403</v>
      </c>
      <c r="E5">
        <v>420</v>
      </c>
      <c r="F5">
        <v>655</v>
      </c>
      <c r="G5">
        <v>185</v>
      </c>
      <c r="I5" t="s">
        <v>8404</v>
      </c>
      <c r="J5" t="s">
        <v>8405</v>
      </c>
      <c r="K5">
        <v>200</v>
      </c>
      <c r="L5">
        <v>0</v>
      </c>
      <c r="N5" t="s">
        <v>8406</v>
      </c>
      <c r="O5">
        <v>4</v>
      </c>
    </row>
    <row r="6" spans="1:15" x14ac:dyDescent="0.25">
      <c r="A6" t="s">
        <v>8407</v>
      </c>
      <c r="B6" t="s">
        <v>8408</v>
      </c>
      <c r="C6">
        <v>320</v>
      </c>
      <c r="D6" t="s">
        <v>8409</v>
      </c>
      <c r="E6">
        <v>480</v>
      </c>
      <c r="F6">
        <v>800</v>
      </c>
      <c r="G6">
        <v>160</v>
      </c>
      <c r="I6" t="s">
        <v>8410</v>
      </c>
      <c r="J6" t="s">
        <v>8411</v>
      </c>
      <c r="K6">
        <v>185</v>
      </c>
      <c r="L6">
        <v>0</v>
      </c>
      <c r="N6" t="s">
        <v>8412</v>
      </c>
      <c r="O6">
        <v>3</v>
      </c>
    </row>
    <row r="7" spans="1:15" x14ac:dyDescent="0.25">
      <c r="A7" t="s">
        <v>8413</v>
      </c>
      <c r="B7" t="s">
        <v>8414</v>
      </c>
      <c r="C7">
        <v>260</v>
      </c>
      <c r="D7" t="s">
        <v>8415</v>
      </c>
      <c r="E7">
        <v>340</v>
      </c>
      <c r="F7">
        <v>600</v>
      </c>
      <c r="G7">
        <v>80</v>
      </c>
      <c r="I7" t="s">
        <v>8416</v>
      </c>
      <c r="J7" t="s">
        <v>8417</v>
      </c>
      <c r="K7">
        <v>185</v>
      </c>
      <c r="L7">
        <v>0</v>
      </c>
      <c r="N7" t="s">
        <v>8418</v>
      </c>
      <c r="O7">
        <v>2</v>
      </c>
    </row>
    <row r="8" spans="1:15" x14ac:dyDescent="0.25">
      <c r="A8" t="s">
        <v>8419</v>
      </c>
      <c r="B8" t="s">
        <v>8420</v>
      </c>
      <c r="C8">
        <v>265</v>
      </c>
      <c r="D8" t="s">
        <v>8421</v>
      </c>
      <c r="E8">
        <v>345</v>
      </c>
      <c r="F8">
        <v>610</v>
      </c>
      <c r="G8">
        <v>80</v>
      </c>
      <c r="I8" t="s">
        <v>8422</v>
      </c>
      <c r="J8" t="s">
        <v>8423</v>
      </c>
      <c r="K8">
        <v>175</v>
      </c>
      <c r="L8">
        <v>2</v>
      </c>
      <c r="N8" t="s">
        <v>8424</v>
      </c>
      <c r="O8">
        <v>2</v>
      </c>
    </row>
    <row r="9" spans="1:15" x14ac:dyDescent="0.25">
      <c r="A9" t="s">
        <v>8425</v>
      </c>
      <c r="B9" t="s">
        <v>8426</v>
      </c>
      <c r="C9">
        <v>275</v>
      </c>
      <c r="D9" t="s">
        <v>8427</v>
      </c>
      <c r="E9">
        <v>260</v>
      </c>
      <c r="F9">
        <v>535</v>
      </c>
      <c r="G9">
        <v>15</v>
      </c>
      <c r="I9" t="s">
        <v>8428</v>
      </c>
      <c r="J9" t="s">
        <v>8429</v>
      </c>
      <c r="K9">
        <v>165</v>
      </c>
      <c r="L9">
        <v>4</v>
      </c>
      <c r="N9" t="s">
        <v>8430</v>
      </c>
      <c r="O9">
        <v>2</v>
      </c>
    </row>
    <row r="10" spans="1:15" x14ac:dyDescent="0.25">
      <c r="A10" t="s">
        <v>8431</v>
      </c>
      <c r="B10" t="s">
        <v>8432</v>
      </c>
      <c r="C10">
        <v>240</v>
      </c>
      <c r="D10" t="s">
        <v>8433</v>
      </c>
      <c r="E10">
        <v>340</v>
      </c>
      <c r="F10">
        <v>580</v>
      </c>
      <c r="G10">
        <v>100</v>
      </c>
      <c r="I10" t="s">
        <v>8434</v>
      </c>
      <c r="J10" t="s">
        <v>8435</v>
      </c>
      <c r="K10">
        <v>140</v>
      </c>
      <c r="L10">
        <v>0</v>
      </c>
    </row>
    <row r="11" spans="1:15" x14ac:dyDescent="0.25">
      <c r="A11" t="s">
        <v>8436</v>
      </c>
      <c r="B11" t="s">
        <v>8437</v>
      </c>
      <c r="C11">
        <v>0</v>
      </c>
      <c r="D11" t="s">
        <v>8438</v>
      </c>
      <c r="E11">
        <v>0</v>
      </c>
      <c r="F11">
        <v>0</v>
      </c>
      <c r="G11">
        <v>0</v>
      </c>
      <c r="I11" t="s">
        <v>8439</v>
      </c>
      <c r="J11" t="s">
        <v>8440</v>
      </c>
      <c r="K11">
        <v>125</v>
      </c>
      <c r="L11">
        <v>0</v>
      </c>
      <c r="N11" t="s">
        <v>8441</v>
      </c>
    </row>
    <row r="12" spans="1:15" x14ac:dyDescent="0.25">
      <c r="I12" t="s">
        <v>8442</v>
      </c>
      <c r="J12" t="s">
        <v>8443</v>
      </c>
      <c r="K12">
        <v>125</v>
      </c>
      <c r="L12">
        <v>0</v>
      </c>
      <c r="N12" t="s">
        <v>8444</v>
      </c>
      <c r="O12" t="s">
        <v>8445</v>
      </c>
    </row>
    <row r="13" spans="1:15" x14ac:dyDescent="0.25">
      <c r="I13" t="s">
        <v>8446</v>
      </c>
      <c r="J13" t="s">
        <v>8447</v>
      </c>
      <c r="K13">
        <v>120</v>
      </c>
      <c r="L13">
        <v>1</v>
      </c>
      <c r="N13" t="s">
        <v>8448</v>
      </c>
      <c r="O13">
        <v>5</v>
      </c>
    </row>
    <row r="14" spans="1:15" x14ac:dyDescent="0.25">
      <c r="I14" t="s">
        <v>8449</v>
      </c>
      <c r="J14" t="s">
        <v>8450</v>
      </c>
      <c r="K14">
        <v>120</v>
      </c>
      <c r="L14">
        <v>0</v>
      </c>
      <c r="N14" t="s">
        <v>8451</v>
      </c>
      <c r="O14">
        <v>5</v>
      </c>
    </row>
    <row r="15" spans="1:15" x14ac:dyDescent="0.25">
      <c r="I15" t="s">
        <v>8452</v>
      </c>
      <c r="J15" t="s">
        <v>8453</v>
      </c>
      <c r="K15">
        <v>120</v>
      </c>
      <c r="L15">
        <v>1</v>
      </c>
      <c r="N15" t="s">
        <v>8454</v>
      </c>
      <c r="O15">
        <v>3</v>
      </c>
    </row>
    <row r="16" spans="1:15" x14ac:dyDescent="0.25">
      <c r="I16" t="s">
        <v>8455</v>
      </c>
      <c r="J16" t="s">
        <v>8456</v>
      </c>
      <c r="K16">
        <v>115</v>
      </c>
      <c r="L16">
        <v>3</v>
      </c>
      <c r="N16" t="s">
        <v>8457</v>
      </c>
      <c r="O16">
        <v>2</v>
      </c>
    </row>
    <row r="17" spans="9:16" x14ac:dyDescent="0.25">
      <c r="I17" t="s">
        <v>8458</v>
      </c>
      <c r="J17" t="s">
        <v>8459</v>
      </c>
      <c r="K17">
        <v>115</v>
      </c>
      <c r="L17">
        <v>2</v>
      </c>
      <c r="N17" t="s">
        <v>8460</v>
      </c>
      <c r="O17">
        <v>2</v>
      </c>
    </row>
    <row r="18" spans="9:16" x14ac:dyDescent="0.25">
      <c r="I18" t="s">
        <v>8461</v>
      </c>
      <c r="J18" t="s">
        <v>8462</v>
      </c>
      <c r="K18">
        <v>115</v>
      </c>
      <c r="L18">
        <v>1</v>
      </c>
    </row>
    <row r="19" spans="9:16" x14ac:dyDescent="0.25">
      <c r="I19" t="s">
        <v>8463</v>
      </c>
      <c r="J19" t="s">
        <v>8464</v>
      </c>
      <c r="K19">
        <v>110</v>
      </c>
      <c r="L19">
        <v>0</v>
      </c>
      <c r="N19" t="s">
        <v>8465</v>
      </c>
    </row>
    <row r="20" spans="9:16" x14ac:dyDescent="0.25">
      <c r="I20" t="s">
        <v>8466</v>
      </c>
      <c r="J20" t="s">
        <v>8467</v>
      </c>
      <c r="K20">
        <v>110</v>
      </c>
      <c r="L20">
        <v>0</v>
      </c>
      <c r="N20" t="s">
        <v>8468</v>
      </c>
      <c r="O20" t="s">
        <v>8469</v>
      </c>
      <c r="P20" t="s">
        <v>8470</v>
      </c>
    </row>
    <row r="21" spans="9:16" x14ac:dyDescent="0.25">
      <c r="I21" t="s">
        <v>8471</v>
      </c>
      <c r="J21" t="s">
        <v>8472</v>
      </c>
      <c r="K21">
        <v>110</v>
      </c>
      <c r="L21">
        <v>0</v>
      </c>
      <c r="N21" t="s">
        <v>8473</v>
      </c>
      <c r="O21">
        <v>333.1</v>
      </c>
      <c r="P21" t="s">
        <v>8474</v>
      </c>
    </row>
    <row r="22" spans="9:16" x14ac:dyDescent="0.25">
      <c r="I22" t="s">
        <v>8475</v>
      </c>
      <c r="J22" t="s">
        <v>8476</v>
      </c>
      <c r="K22">
        <v>105</v>
      </c>
      <c r="L22">
        <v>0</v>
      </c>
      <c r="N22" t="s">
        <v>8477</v>
      </c>
      <c r="O22">
        <v>351.2</v>
      </c>
      <c r="P22" t="s">
        <v>8478</v>
      </c>
    </row>
    <row r="23" spans="9:16" x14ac:dyDescent="0.25">
      <c r="I23" t="s">
        <v>8479</v>
      </c>
      <c r="J23" t="s">
        <v>8480</v>
      </c>
      <c r="K23">
        <v>95</v>
      </c>
      <c r="L23">
        <v>0</v>
      </c>
      <c r="N23" t="s">
        <v>8481</v>
      </c>
      <c r="O23">
        <v>278.8</v>
      </c>
      <c r="P23" t="s">
        <v>8482</v>
      </c>
    </row>
    <row r="24" spans="9:16" x14ac:dyDescent="0.25">
      <c r="I24" t="s">
        <v>8483</v>
      </c>
      <c r="J24" t="s">
        <v>8484</v>
      </c>
      <c r="K24">
        <v>90</v>
      </c>
      <c r="L24">
        <v>0</v>
      </c>
      <c r="N24" t="s">
        <v>8485</v>
      </c>
      <c r="O24">
        <v>800</v>
      </c>
      <c r="P24" t="s">
        <v>8486</v>
      </c>
    </row>
    <row r="25" spans="9:16" x14ac:dyDescent="0.25">
      <c r="I25" t="s">
        <v>8487</v>
      </c>
      <c r="J25" t="s">
        <v>8488</v>
      </c>
      <c r="K25">
        <v>90</v>
      </c>
      <c r="L25">
        <v>1</v>
      </c>
      <c r="N25" t="s">
        <v>8489</v>
      </c>
      <c r="O25">
        <v>15</v>
      </c>
      <c r="P25" t="s">
        <v>8490</v>
      </c>
    </row>
    <row r="26" spans="9:16" x14ac:dyDescent="0.25">
      <c r="I26" t="s">
        <v>8491</v>
      </c>
      <c r="J26" t="s">
        <v>8492</v>
      </c>
      <c r="K26">
        <v>85</v>
      </c>
      <c r="L26">
        <v>0</v>
      </c>
      <c r="N26" t="s">
        <v>8493</v>
      </c>
      <c r="O26">
        <v>480</v>
      </c>
      <c r="P26" t="s">
        <v>8494</v>
      </c>
    </row>
    <row r="27" spans="9:16" x14ac:dyDescent="0.25">
      <c r="I27" t="s">
        <v>8495</v>
      </c>
      <c r="J27" t="s">
        <v>8496</v>
      </c>
      <c r="K27">
        <v>85</v>
      </c>
      <c r="L27">
        <v>0</v>
      </c>
    </row>
    <row r="28" spans="9:16" x14ac:dyDescent="0.25">
      <c r="I28" t="s">
        <v>8497</v>
      </c>
      <c r="J28" t="s">
        <v>8498</v>
      </c>
      <c r="K28">
        <v>80</v>
      </c>
      <c r="L28">
        <v>0</v>
      </c>
      <c r="N28" t="s">
        <v>8499</v>
      </c>
    </row>
    <row r="29" spans="9:16" x14ac:dyDescent="0.25">
      <c r="I29" t="s">
        <v>8500</v>
      </c>
      <c r="J29" t="s">
        <v>8501</v>
      </c>
      <c r="K29">
        <v>80</v>
      </c>
      <c r="L29">
        <v>1</v>
      </c>
      <c r="N29" t="s">
        <v>8502</v>
      </c>
      <c r="O29" t="s">
        <v>8503</v>
      </c>
    </row>
    <row r="30" spans="9:16" x14ac:dyDescent="0.25">
      <c r="I30" t="s">
        <v>8504</v>
      </c>
      <c r="J30" t="s">
        <v>8505</v>
      </c>
      <c r="K30">
        <v>80</v>
      </c>
      <c r="L30">
        <v>0</v>
      </c>
      <c r="N30" t="s">
        <v>8506</v>
      </c>
      <c r="O30">
        <v>8</v>
      </c>
    </row>
    <row r="31" spans="9:16" x14ac:dyDescent="0.25">
      <c r="I31" t="s">
        <v>8507</v>
      </c>
      <c r="J31" t="s">
        <v>8508</v>
      </c>
      <c r="K31">
        <v>70</v>
      </c>
      <c r="L31">
        <v>0</v>
      </c>
      <c r="N31" t="s">
        <v>8509</v>
      </c>
      <c r="O31">
        <v>8</v>
      </c>
    </row>
    <row r="32" spans="9:16" x14ac:dyDescent="0.25">
      <c r="I32" t="s">
        <v>8510</v>
      </c>
      <c r="J32" t="s">
        <v>8511</v>
      </c>
      <c r="K32">
        <v>65</v>
      </c>
      <c r="L32">
        <v>0</v>
      </c>
      <c r="N32" t="s">
        <v>8512</v>
      </c>
      <c r="O32">
        <v>8</v>
      </c>
    </row>
    <row r="33" spans="9:15" x14ac:dyDescent="0.25">
      <c r="I33" t="s">
        <v>8513</v>
      </c>
      <c r="J33" t="s">
        <v>8514</v>
      </c>
      <c r="K33">
        <v>65</v>
      </c>
      <c r="L33">
        <v>0</v>
      </c>
    </row>
    <row r="34" spans="9:15" x14ac:dyDescent="0.25">
      <c r="I34" t="s">
        <v>8515</v>
      </c>
      <c r="J34" t="s">
        <v>8516</v>
      </c>
      <c r="K34">
        <v>65</v>
      </c>
      <c r="L34">
        <v>0</v>
      </c>
      <c r="N34" t="s">
        <v>8517</v>
      </c>
    </row>
    <row r="35" spans="9:15" x14ac:dyDescent="0.25">
      <c r="I35" t="s">
        <v>8518</v>
      </c>
      <c r="J35" t="s">
        <v>8519</v>
      </c>
      <c r="K35">
        <v>60</v>
      </c>
      <c r="L35">
        <v>0</v>
      </c>
      <c r="N35" t="s">
        <v>8520</v>
      </c>
      <c r="O35" t="s">
        <v>8521</v>
      </c>
    </row>
    <row r="36" spans="9:15" x14ac:dyDescent="0.25">
      <c r="I36" t="s">
        <v>8522</v>
      </c>
      <c r="J36" t="s">
        <v>8523</v>
      </c>
      <c r="K36">
        <v>60</v>
      </c>
      <c r="L36">
        <v>1</v>
      </c>
      <c r="N36" t="s">
        <v>8524</v>
      </c>
      <c r="O36" t="s">
        <v>8525</v>
      </c>
    </row>
    <row r="37" spans="9:15" x14ac:dyDescent="0.25">
      <c r="I37" t="s">
        <v>8526</v>
      </c>
      <c r="J37" t="s">
        <v>8527</v>
      </c>
      <c r="K37">
        <v>55</v>
      </c>
      <c r="L37">
        <v>0</v>
      </c>
      <c r="N37" t="s">
        <v>8528</v>
      </c>
      <c r="O37" t="s">
        <v>8529</v>
      </c>
    </row>
    <row r="38" spans="9:15" x14ac:dyDescent="0.25">
      <c r="I38" t="s">
        <v>8530</v>
      </c>
      <c r="J38" t="s">
        <v>8531</v>
      </c>
      <c r="K38">
        <v>50</v>
      </c>
      <c r="L38">
        <v>1</v>
      </c>
      <c r="N38" t="s">
        <v>8532</v>
      </c>
      <c r="O38" t="s">
        <v>8533</v>
      </c>
    </row>
    <row r="39" spans="9:15" x14ac:dyDescent="0.25">
      <c r="I39" t="s">
        <v>8534</v>
      </c>
      <c r="J39" t="s">
        <v>8535</v>
      </c>
      <c r="K39">
        <v>50</v>
      </c>
      <c r="L39">
        <v>2</v>
      </c>
      <c r="N39" t="s">
        <v>8536</v>
      </c>
      <c r="O39" t="s">
        <v>8537</v>
      </c>
    </row>
    <row r="40" spans="9:15" x14ac:dyDescent="0.25">
      <c r="I40" t="s">
        <v>8538</v>
      </c>
      <c r="J40" t="s">
        <v>8539</v>
      </c>
      <c r="K40">
        <v>40</v>
      </c>
      <c r="L40">
        <v>0</v>
      </c>
      <c r="N40" t="s">
        <v>8540</v>
      </c>
      <c r="O40" t="s">
        <v>8541</v>
      </c>
    </row>
    <row r="41" spans="9:15" x14ac:dyDescent="0.25">
      <c r="I41" t="s">
        <v>8542</v>
      </c>
      <c r="J41" t="s">
        <v>8543</v>
      </c>
      <c r="K41">
        <v>40</v>
      </c>
      <c r="L41">
        <v>0</v>
      </c>
      <c r="N41" t="s">
        <v>8544</v>
      </c>
      <c r="O41" t="s">
        <v>8545</v>
      </c>
    </row>
    <row r="42" spans="9:15" x14ac:dyDescent="0.25">
      <c r="I42" t="s">
        <v>8546</v>
      </c>
      <c r="J42" t="s">
        <v>8547</v>
      </c>
      <c r="K42">
        <v>40</v>
      </c>
      <c r="L42">
        <v>0</v>
      </c>
      <c r="N42" t="s">
        <v>8548</v>
      </c>
      <c r="O42" t="s">
        <v>8549</v>
      </c>
    </row>
    <row r="43" spans="9:15" x14ac:dyDescent="0.25">
      <c r="I43" t="s">
        <v>8550</v>
      </c>
      <c r="J43" t="s">
        <v>8551</v>
      </c>
      <c r="K43">
        <v>35</v>
      </c>
      <c r="L43">
        <v>0</v>
      </c>
    </row>
    <row r="44" spans="9:15" x14ac:dyDescent="0.25">
      <c r="I44" t="s">
        <v>8552</v>
      </c>
      <c r="J44" t="s">
        <v>8553</v>
      </c>
      <c r="K44">
        <v>30</v>
      </c>
      <c r="L44">
        <v>0</v>
      </c>
      <c r="N44" t="s">
        <v>8554</v>
      </c>
    </row>
    <row r="45" spans="9:15" x14ac:dyDescent="0.25">
      <c r="I45" t="s">
        <v>8555</v>
      </c>
      <c r="J45" t="s">
        <v>8556</v>
      </c>
      <c r="K45">
        <v>30</v>
      </c>
      <c r="L45">
        <v>0</v>
      </c>
      <c r="N45" t="s">
        <v>8557</v>
      </c>
    </row>
    <row r="46" spans="9:15" x14ac:dyDescent="0.25">
      <c r="I46" t="s">
        <v>8558</v>
      </c>
      <c r="J46" t="s">
        <v>8559</v>
      </c>
      <c r="K46">
        <v>30</v>
      </c>
      <c r="L46">
        <v>0</v>
      </c>
      <c r="N46" t="s">
        <v>8560</v>
      </c>
    </row>
    <row r="47" spans="9:15" x14ac:dyDescent="0.25">
      <c r="I47" t="s">
        <v>8561</v>
      </c>
      <c r="J47" t="s">
        <v>8562</v>
      </c>
      <c r="K47">
        <v>30</v>
      </c>
      <c r="L47">
        <v>0</v>
      </c>
      <c r="N47" t="s">
        <v>8563</v>
      </c>
    </row>
    <row r="48" spans="9:15" x14ac:dyDescent="0.25">
      <c r="I48" t="s">
        <v>8564</v>
      </c>
      <c r="J48" t="s">
        <v>8565</v>
      </c>
      <c r="K48">
        <v>30</v>
      </c>
      <c r="L48">
        <v>0</v>
      </c>
      <c r="N48" t="s">
        <v>8566</v>
      </c>
    </row>
    <row r="49" spans="9:15" x14ac:dyDescent="0.25">
      <c r="I49" t="s">
        <v>8567</v>
      </c>
      <c r="J49" t="s">
        <v>8568</v>
      </c>
      <c r="K49">
        <v>30</v>
      </c>
      <c r="L49">
        <v>2</v>
      </c>
      <c r="N49" t="s">
        <v>8569</v>
      </c>
    </row>
    <row r="50" spans="9:15" x14ac:dyDescent="0.25">
      <c r="I50" t="s">
        <v>8570</v>
      </c>
      <c r="J50" t="s">
        <v>8571</v>
      </c>
      <c r="K50">
        <v>25</v>
      </c>
      <c r="L50">
        <v>0</v>
      </c>
    </row>
    <row r="51" spans="9:15" x14ac:dyDescent="0.25">
      <c r="I51" t="s">
        <v>8572</v>
      </c>
      <c r="J51" t="s">
        <v>8573</v>
      </c>
      <c r="K51">
        <v>25</v>
      </c>
      <c r="L51">
        <v>0</v>
      </c>
      <c r="N51" t="s">
        <v>8574</v>
      </c>
    </row>
    <row r="52" spans="9:15" x14ac:dyDescent="0.25">
      <c r="I52" t="s">
        <v>8575</v>
      </c>
      <c r="J52" t="s">
        <v>8576</v>
      </c>
      <c r="K52">
        <v>20</v>
      </c>
      <c r="L52">
        <v>2</v>
      </c>
      <c r="N52" t="s">
        <v>8577</v>
      </c>
      <c r="O52" t="s">
        <v>8578</v>
      </c>
    </row>
    <row r="53" spans="9:15" x14ac:dyDescent="0.25">
      <c r="I53" t="s">
        <v>8579</v>
      </c>
      <c r="J53" t="s">
        <v>8580</v>
      </c>
      <c r="K53">
        <v>20</v>
      </c>
      <c r="L53">
        <v>0</v>
      </c>
      <c r="N53" t="s">
        <v>8581</v>
      </c>
      <c r="O53" t="s">
        <v>8582</v>
      </c>
    </row>
    <row r="54" spans="9:15" x14ac:dyDescent="0.25">
      <c r="I54" t="s">
        <v>8583</v>
      </c>
      <c r="J54" t="s">
        <v>8584</v>
      </c>
      <c r="K54">
        <v>20</v>
      </c>
      <c r="L54">
        <v>1</v>
      </c>
    </row>
    <row r="55" spans="9:15" x14ac:dyDescent="0.25">
      <c r="I55" t="s">
        <v>8585</v>
      </c>
      <c r="J55" t="s">
        <v>8586</v>
      </c>
      <c r="K55">
        <v>15</v>
      </c>
      <c r="L55">
        <v>1</v>
      </c>
    </row>
    <row r="56" spans="9:15" x14ac:dyDescent="0.25">
      <c r="I56" t="s">
        <v>8587</v>
      </c>
      <c r="J56" t="s">
        <v>8588</v>
      </c>
      <c r="K56">
        <v>10</v>
      </c>
      <c r="L56">
        <v>1</v>
      </c>
    </row>
    <row r="57" spans="9:15" x14ac:dyDescent="0.25">
      <c r="I57" t="s">
        <v>8589</v>
      </c>
      <c r="J57" t="s">
        <v>8590</v>
      </c>
      <c r="K57">
        <v>10</v>
      </c>
      <c r="L57">
        <v>0</v>
      </c>
    </row>
    <row r="58" spans="9:15" x14ac:dyDescent="0.25">
      <c r="I58" t="s">
        <v>8591</v>
      </c>
      <c r="J58" t="s">
        <v>8592</v>
      </c>
      <c r="K58">
        <v>10</v>
      </c>
      <c r="L58">
        <v>0</v>
      </c>
    </row>
    <row r="59" spans="9:15" x14ac:dyDescent="0.25">
      <c r="I59" t="s">
        <v>8593</v>
      </c>
      <c r="J59" t="s">
        <v>8594</v>
      </c>
      <c r="K59">
        <v>10</v>
      </c>
      <c r="L59">
        <v>0</v>
      </c>
    </row>
    <row r="60" spans="9:15" x14ac:dyDescent="0.25">
      <c r="I60" t="s">
        <v>8595</v>
      </c>
      <c r="J60" t="s">
        <v>8596</v>
      </c>
      <c r="K60">
        <v>10</v>
      </c>
      <c r="L60">
        <v>0</v>
      </c>
    </row>
  </sheetData>
  <conditionalFormatting sqref="K3:K61">
    <cfRule type="top10" dxfId="23" priority="1" rank="1"/>
    <cfRule type="top10" dxfId="22" priority="2" rank="3"/>
    <cfRule type="top10" dxfId="21" priority="3" rank="5"/>
  </conditionalFormatting>
  <conditionalFormatting sqref="L3:L61">
    <cfRule type="top10" dxfId="20" priority="4" rank="1"/>
    <cfRule type="top10" dxfId="19" priority="5" rank="3"/>
    <cfRule type="top10" dxfId="18"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84D02-CA8E-4122-9485-5D334B11E669}">
  <dimension ref="A1:P78"/>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8597</v>
      </c>
      <c r="N1" t="s">
        <v>8598</v>
      </c>
    </row>
    <row r="2" spans="1:15" x14ac:dyDescent="0.25">
      <c r="A2" t="s">
        <v>8599</v>
      </c>
      <c r="B2" t="s">
        <v>8600</v>
      </c>
      <c r="C2" t="s">
        <v>8601</v>
      </c>
      <c r="D2" t="s">
        <v>8602</v>
      </c>
      <c r="E2" t="s">
        <v>8603</v>
      </c>
      <c r="F2" t="s">
        <v>8604</v>
      </c>
      <c r="G2" t="s">
        <v>8605</v>
      </c>
      <c r="I2" t="s">
        <v>8606</v>
      </c>
      <c r="J2" t="s">
        <v>8607</v>
      </c>
      <c r="K2" t="s">
        <v>8608</v>
      </c>
      <c r="L2" t="s">
        <v>8609</v>
      </c>
    </row>
    <row r="3" spans="1:15" x14ac:dyDescent="0.25">
      <c r="A3" t="s">
        <v>8610</v>
      </c>
      <c r="B3" t="s">
        <v>8611</v>
      </c>
      <c r="C3">
        <v>275</v>
      </c>
      <c r="D3" t="s">
        <v>8612</v>
      </c>
      <c r="E3">
        <v>490</v>
      </c>
      <c r="F3">
        <v>765</v>
      </c>
      <c r="G3">
        <v>215</v>
      </c>
      <c r="I3" t="s">
        <v>8613</v>
      </c>
      <c r="J3" t="s">
        <v>8614</v>
      </c>
      <c r="K3">
        <v>260</v>
      </c>
      <c r="L3">
        <v>1</v>
      </c>
      <c r="N3" t="s">
        <v>8615</v>
      </c>
    </row>
    <row r="4" spans="1:15" x14ac:dyDescent="0.25">
      <c r="A4" t="s">
        <v>8616</v>
      </c>
      <c r="B4" t="s">
        <v>8617</v>
      </c>
      <c r="C4">
        <v>0</v>
      </c>
      <c r="D4" t="s">
        <v>8618</v>
      </c>
      <c r="E4">
        <v>0</v>
      </c>
      <c r="F4">
        <v>0</v>
      </c>
      <c r="G4">
        <v>0</v>
      </c>
      <c r="I4" t="s">
        <v>8619</v>
      </c>
      <c r="J4" t="s">
        <v>8620</v>
      </c>
      <c r="K4">
        <v>145</v>
      </c>
      <c r="L4">
        <v>1</v>
      </c>
      <c r="N4" t="s">
        <v>8621</v>
      </c>
      <c r="O4" t="s">
        <v>8622</v>
      </c>
    </row>
    <row r="5" spans="1:15" x14ac:dyDescent="0.25">
      <c r="A5" t="s">
        <v>8623</v>
      </c>
      <c r="B5" t="s">
        <v>8624</v>
      </c>
      <c r="C5">
        <v>435</v>
      </c>
      <c r="D5" t="s">
        <v>8625</v>
      </c>
      <c r="E5">
        <v>195</v>
      </c>
      <c r="F5">
        <v>630</v>
      </c>
      <c r="G5">
        <v>240</v>
      </c>
      <c r="I5" t="s">
        <v>8626</v>
      </c>
      <c r="J5" t="s">
        <v>8627</v>
      </c>
      <c r="K5">
        <v>130</v>
      </c>
      <c r="L5">
        <v>1</v>
      </c>
      <c r="N5" t="s">
        <v>8628</v>
      </c>
      <c r="O5">
        <v>3</v>
      </c>
    </row>
    <row r="6" spans="1:15" x14ac:dyDescent="0.25">
      <c r="I6" t="s">
        <v>8629</v>
      </c>
      <c r="J6" t="s">
        <v>8630</v>
      </c>
      <c r="K6">
        <v>125</v>
      </c>
      <c r="L6">
        <v>3</v>
      </c>
      <c r="N6" t="s">
        <v>8631</v>
      </c>
      <c r="O6">
        <v>3</v>
      </c>
    </row>
    <row r="7" spans="1:15" x14ac:dyDescent="0.25">
      <c r="I7" t="s">
        <v>8632</v>
      </c>
      <c r="J7" t="s">
        <v>8633</v>
      </c>
      <c r="K7">
        <v>110</v>
      </c>
      <c r="L7">
        <v>0</v>
      </c>
      <c r="N7" t="s">
        <v>8634</v>
      </c>
      <c r="O7">
        <v>2</v>
      </c>
    </row>
    <row r="8" spans="1:15" x14ac:dyDescent="0.25">
      <c r="I8" t="s">
        <v>8635</v>
      </c>
      <c r="J8" t="s">
        <v>8636</v>
      </c>
      <c r="K8">
        <v>105</v>
      </c>
      <c r="L8">
        <v>1</v>
      </c>
      <c r="N8" t="s">
        <v>8637</v>
      </c>
      <c r="O8">
        <v>1</v>
      </c>
    </row>
    <row r="9" spans="1:15" x14ac:dyDescent="0.25">
      <c r="I9" t="s">
        <v>8638</v>
      </c>
      <c r="J9" t="s">
        <v>8639</v>
      </c>
      <c r="K9">
        <v>95</v>
      </c>
      <c r="L9">
        <v>3</v>
      </c>
      <c r="N9" t="s">
        <v>8640</v>
      </c>
      <c r="O9">
        <v>1</v>
      </c>
    </row>
    <row r="10" spans="1:15" x14ac:dyDescent="0.25">
      <c r="I10" t="s">
        <v>8641</v>
      </c>
      <c r="J10" t="s">
        <v>8642</v>
      </c>
      <c r="K10">
        <v>75</v>
      </c>
      <c r="L10">
        <v>1</v>
      </c>
    </row>
    <row r="11" spans="1:15" x14ac:dyDescent="0.25">
      <c r="I11" t="s">
        <v>8643</v>
      </c>
      <c r="J11" t="s">
        <v>8644</v>
      </c>
      <c r="K11">
        <v>55</v>
      </c>
      <c r="L11">
        <v>2</v>
      </c>
      <c r="N11" t="s">
        <v>8645</v>
      </c>
    </row>
    <row r="12" spans="1:15" x14ac:dyDescent="0.25">
      <c r="I12" t="s">
        <v>8646</v>
      </c>
      <c r="J12" t="s">
        <v>8647</v>
      </c>
      <c r="K12">
        <v>45</v>
      </c>
      <c r="L12">
        <v>0</v>
      </c>
      <c r="N12" t="s">
        <v>8648</v>
      </c>
      <c r="O12" t="s">
        <v>8649</v>
      </c>
    </row>
    <row r="13" spans="1:15" x14ac:dyDescent="0.25">
      <c r="I13" t="s">
        <v>8650</v>
      </c>
      <c r="J13" t="s">
        <v>8651</v>
      </c>
      <c r="K13">
        <v>45</v>
      </c>
      <c r="L13">
        <v>0</v>
      </c>
      <c r="N13" t="s">
        <v>8652</v>
      </c>
      <c r="O13">
        <v>2</v>
      </c>
    </row>
    <row r="14" spans="1:15" x14ac:dyDescent="0.25">
      <c r="I14" t="s">
        <v>8653</v>
      </c>
      <c r="J14" t="s">
        <v>8654</v>
      </c>
      <c r="K14">
        <v>30</v>
      </c>
      <c r="L14">
        <v>0</v>
      </c>
      <c r="N14" t="s">
        <v>8655</v>
      </c>
      <c r="O14">
        <v>1</v>
      </c>
    </row>
    <row r="15" spans="1:15" x14ac:dyDescent="0.25">
      <c r="I15" t="s">
        <v>8656</v>
      </c>
      <c r="J15" t="s">
        <v>8657</v>
      </c>
      <c r="K15">
        <v>25</v>
      </c>
      <c r="L15">
        <v>1</v>
      </c>
      <c r="N15" t="s">
        <v>8658</v>
      </c>
      <c r="O15">
        <v>1</v>
      </c>
    </row>
    <row r="16" spans="1:15" x14ac:dyDescent="0.25">
      <c r="I16" t="s">
        <v>8659</v>
      </c>
      <c r="J16" t="s">
        <v>8660</v>
      </c>
      <c r="K16">
        <v>10</v>
      </c>
      <c r="L16">
        <v>0</v>
      </c>
      <c r="N16" t="s">
        <v>8661</v>
      </c>
      <c r="O16">
        <v>1</v>
      </c>
    </row>
    <row r="17" spans="14:16" x14ac:dyDescent="0.25">
      <c r="N17" t="s">
        <v>8662</v>
      </c>
      <c r="O17">
        <v>1</v>
      </c>
    </row>
    <row r="19" spans="14:16" x14ac:dyDescent="0.25">
      <c r="N19" t="s">
        <v>8663</v>
      </c>
    </row>
    <row r="20" spans="14:16" x14ac:dyDescent="0.25">
      <c r="N20" t="s">
        <v>8664</v>
      </c>
      <c r="O20" t="s">
        <v>8665</v>
      </c>
      <c r="P20" t="s">
        <v>8666</v>
      </c>
    </row>
    <row r="21" spans="14:16" x14ac:dyDescent="0.25">
      <c r="N21" t="s">
        <v>8667</v>
      </c>
      <c r="O21">
        <v>348.8</v>
      </c>
      <c r="P21" t="s">
        <v>8668</v>
      </c>
    </row>
    <row r="22" spans="14:16" x14ac:dyDescent="0.25">
      <c r="N22" t="s">
        <v>8669</v>
      </c>
      <c r="O22">
        <v>765</v>
      </c>
      <c r="P22" t="s">
        <v>8670</v>
      </c>
    </row>
    <row r="23" spans="14:16" x14ac:dyDescent="0.25">
      <c r="N23" t="s">
        <v>8671</v>
      </c>
      <c r="O23">
        <v>215</v>
      </c>
      <c r="P23" t="s">
        <v>8672</v>
      </c>
    </row>
    <row r="24" spans="14:16" x14ac:dyDescent="0.25">
      <c r="N24" t="s">
        <v>8673</v>
      </c>
      <c r="O24">
        <v>490</v>
      </c>
      <c r="P24" t="s">
        <v>8674</v>
      </c>
    </row>
    <row r="26" spans="14:16" x14ac:dyDescent="0.25">
      <c r="N26" t="s">
        <v>8675</v>
      </c>
    </row>
    <row r="27" spans="14:16" x14ac:dyDescent="0.25">
      <c r="N27" t="s">
        <v>8676</v>
      </c>
      <c r="O27" t="s">
        <v>8677</v>
      </c>
    </row>
    <row r="28" spans="14:16" x14ac:dyDescent="0.25">
      <c r="N28" t="s">
        <v>8678</v>
      </c>
      <c r="O28">
        <v>2</v>
      </c>
    </row>
    <row r="29" spans="14:16" x14ac:dyDescent="0.25">
      <c r="N29" t="s">
        <v>8679</v>
      </c>
      <c r="O29">
        <v>2</v>
      </c>
    </row>
    <row r="30" spans="14:16" x14ac:dyDescent="0.25">
      <c r="N30" t="s">
        <v>8680</v>
      </c>
      <c r="O30">
        <v>2</v>
      </c>
    </row>
    <row r="32" spans="14:16" x14ac:dyDescent="0.25">
      <c r="N32" t="s">
        <v>8681</v>
      </c>
    </row>
    <row r="33" spans="14:15" x14ac:dyDescent="0.25">
      <c r="N33" t="s">
        <v>8682</v>
      </c>
      <c r="O33" t="s">
        <v>8683</v>
      </c>
    </row>
    <row r="34" spans="14:15" x14ac:dyDescent="0.25">
      <c r="N34" t="s">
        <v>8684</v>
      </c>
      <c r="O34" t="s">
        <v>8685</v>
      </c>
    </row>
    <row r="35" spans="14:15" x14ac:dyDescent="0.25">
      <c r="N35" t="s">
        <v>8686</v>
      </c>
      <c r="O35" t="s">
        <v>8687</v>
      </c>
    </row>
    <row r="36" spans="14:15" x14ac:dyDescent="0.25">
      <c r="N36" t="s">
        <v>8688</v>
      </c>
      <c r="O36" t="s">
        <v>8689</v>
      </c>
    </row>
    <row r="37" spans="14:15" x14ac:dyDescent="0.25">
      <c r="N37" t="s">
        <v>8690</v>
      </c>
      <c r="O37" t="s">
        <v>8691</v>
      </c>
    </row>
    <row r="38" spans="14:15" x14ac:dyDescent="0.25">
      <c r="N38" t="s">
        <v>8692</v>
      </c>
      <c r="O38" t="s">
        <v>8693</v>
      </c>
    </row>
    <row r="39" spans="14:15" x14ac:dyDescent="0.25">
      <c r="N39" t="s">
        <v>8694</v>
      </c>
      <c r="O39" t="s">
        <v>8695</v>
      </c>
    </row>
    <row r="40" spans="14:15" x14ac:dyDescent="0.25">
      <c r="N40" t="s">
        <v>8696</v>
      </c>
      <c r="O40" t="s">
        <v>8697</v>
      </c>
    </row>
    <row r="41" spans="14:15" x14ac:dyDescent="0.25">
      <c r="N41" t="s">
        <v>8698</v>
      </c>
      <c r="O41" t="s">
        <v>8699</v>
      </c>
    </row>
    <row r="42" spans="14:15" x14ac:dyDescent="0.25">
      <c r="N42" t="s">
        <v>8700</v>
      </c>
      <c r="O42" t="s">
        <v>8701</v>
      </c>
    </row>
    <row r="43" spans="14:15" x14ac:dyDescent="0.25">
      <c r="N43" t="s">
        <v>8702</v>
      </c>
      <c r="O43" t="s">
        <v>8703</v>
      </c>
    </row>
    <row r="44" spans="14:15" x14ac:dyDescent="0.25">
      <c r="N44" t="s">
        <v>8704</v>
      </c>
      <c r="O44" t="s">
        <v>8705</v>
      </c>
    </row>
    <row r="45" spans="14:15" x14ac:dyDescent="0.25">
      <c r="N45" t="s">
        <v>8706</v>
      </c>
      <c r="O45" t="s">
        <v>8707</v>
      </c>
    </row>
    <row r="46" spans="14:15" x14ac:dyDescent="0.25">
      <c r="N46" t="s">
        <v>8708</v>
      </c>
      <c r="O46" t="s">
        <v>8709</v>
      </c>
    </row>
    <row r="47" spans="14:15" x14ac:dyDescent="0.25">
      <c r="N47" t="s">
        <v>8710</v>
      </c>
      <c r="O47" t="s">
        <v>8711</v>
      </c>
    </row>
    <row r="48" spans="14:15" x14ac:dyDescent="0.25">
      <c r="N48" t="s">
        <v>8712</v>
      </c>
      <c r="O48" t="s">
        <v>8713</v>
      </c>
    </row>
    <row r="49" spans="14:15" x14ac:dyDescent="0.25">
      <c r="N49" t="s">
        <v>8714</v>
      </c>
      <c r="O49" t="s">
        <v>8715</v>
      </c>
    </row>
    <row r="50" spans="14:15" x14ac:dyDescent="0.25">
      <c r="N50" t="s">
        <v>8716</v>
      </c>
      <c r="O50" t="s">
        <v>8717</v>
      </c>
    </row>
    <row r="51" spans="14:15" x14ac:dyDescent="0.25">
      <c r="N51" t="s">
        <v>8718</v>
      </c>
      <c r="O51" t="s">
        <v>8719</v>
      </c>
    </row>
    <row r="52" spans="14:15" x14ac:dyDescent="0.25">
      <c r="N52" t="s">
        <v>8720</v>
      </c>
      <c r="O52" t="s">
        <v>8721</v>
      </c>
    </row>
    <row r="53" spans="14:15" x14ac:dyDescent="0.25">
      <c r="N53" t="s">
        <v>8722</v>
      </c>
      <c r="O53" t="s">
        <v>8723</v>
      </c>
    </row>
    <row r="54" spans="14:15" x14ac:dyDescent="0.25">
      <c r="N54" t="s">
        <v>8724</v>
      </c>
      <c r="O54" t="s">
        <v>8725</v>
      </c>
    </row>
    <row r="55" spans="14:15" x14ac:dyDescent="0.25">
      <c r="N55" t="s">
        <v>8726</v>
      </c>
      <c r="O55" t="s">
        <v>8727</v>
      </c>
    </row>
    <row r="56" spans="14:15" x14ac:dyDescent="0.25">
      <c r="N56" t="s">
        <v>8728</v>
      </c>
      <c r="O56" t="s">
        <v>8729</v>
      </c>
    </row>
    <row r="57" spans="14:15" x14ac:dyDescent="0.25">
      <c r="N57" t="s">
        <v>8730</v>
      </c>
      <c r="O57" t="s">
        <v>8731</v>
      </c>
    </row>
    <row r="58" spans="14:15" x14ac:dyDescent="0.25">
      <c r="N58" t="s">
        <v>8732</v>
      </c>
      <c r="O58" t="s">
        <v>8733</v>
      </c>
    </row>
    <row r="59" spans="14:15" x14ac:dyDescent="0.25">
      <c r="N59" t="s">
        <v>8734</v>
      </c>
      <c r="O59" t="s">
        <v>8735</v>
      </c>
    </row>
    <row r="60" spans="14:15" x14ac:dyDescent="0.25">
      <c r="N60" t="s">
        <v>8736</v>
      </c>
      <c r="O60" t="s">
        <v>8737</v>
      </c>
    </row>
    <row r="61" spans="14:15" x14ac:dyDescent="0.25">
      <c r="N61" t="s">
        <v>8738</v>
      </c>
      <c r="O61" t="s">
        <v>8739</v>
      </c>
    </row>
    <row r="63" spans="14:15" x14ac:dyDescent="0.25">
      <c r="N63" t="s">
        <v>8740</v>
      </c>
    </row>
    <row r="64" spans="14:15" x14ac:dyDescent="0.25">
      <c r="N64" t="s">
        <v>8741</v>
      </c>
    </row>
    <row r="65" spans="14:14" x14ac:dyDescent="0.25">
      <c r="N65" t="s">
        <v>8742</v>
      </c>
    </row>
    <row r="66" spans="14:14" x14ac:dyDescent="0.25">
      <c r="N66" t="s">
        <v>8743</v>
      </c>
    </row>
    <row r="67" spans="14:14" x14ac:dyDescent="0.25">
      <c r="N67" t="s">
        <v>8744</v>
      </c>
    </row>
    <row r="68" spans="14:14" x14ac:dyDescent="0.25">
      <c r="N68" t="s">
        <v>8745</v>
      </c>
    </row>
    <row r="69" spans="14:14" x14ac:dyDescent="0.25">
      <c r="N69" t="s">
        <v>8746</v>
      </c>
    </row>
    <row r="70" spans="14:14" x14ac:dyDescent="0.25">
      <c r="N70" t="s">
        <v>8747</v>
      </c>
    </row>
    <row r="71" spans="14:14" x14ac:dyDescent="0.25">
      <c r="N71" t="s">
        <v>8748</v>
      </c>
    </row>
    <row r="72" spans="14:14" x14ac:dyDescent="0.25">
      <c r="N72" t="s">
        <v>8749</v>
      </c>
    </row>
    <row r="73" spans="14:14" x14ac:dyDescent="0.25">
      <c r="N73" t="s">
        <v>8750</v>
      </c>
    </row>
    <row r="74" spans="14:14" x14ac:dyDescent="0.25">
      <c r="N74" t="s">
        <v>8751</v>
      </c>
    </row>
    <row r="76" spans="14:14" x14ac:dyDescent="0.25">
      <c r="N76" t="s">
        <v>8752</v>
      </c>
    </row>
    <row r="77" spans="14:14" x14ac:dyDescent="0.25">
      <c r="N77" t="s">
        <v>8753</v>
      </c>
    </row>
    <row r="78" spans="14:14" x14ac:dyDescent="0.25">
      <c r="N78" t="s">
        <v>8754</v>
      </c>
    </row>
  </sheetData>
  <conditionalFormatting sqref="K3:K17">
    <cfRule type="top10" dxfId="17" priority="1" rank="1"/>
    <cfRule type="top10" dxfId="16" priority="2" rank="3"/>
    <cfRule type="top10" dxfId="15" priority="3" rank="5"/>
  </conditionalFormatting>
  <conditionalFormatting sqref="L3:L17">
    <cfRule type="top10" dxfId="14" priority="4" rank="1"/>
    <cfRule type="top10" dxfId="13" priority="5" rank="3"/>
    <cfRule type="top10" dxfId="12" priority="6" rank="5"/>
  </conditionalFormatting>
  <pageMargins left="0.7" right="0.7" top="0.75" bottom="0.75" header="0.3" footer="0.3"/>
  <tableParts count="9">
    <tablePart r:id="rId1"/>
    <tablePart r:id="rId2"/>
    <tablePart r:id="rId3"/>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03521-001D-4BF9-AF34-5F9778C4A3BE}">
  <sheetPr codeName="Points"/>
  <dimension ref="A1:H168"/>
  <sheetViews>
    <sheetView workbookViewId="0">
      <selection activeCell="K6" sqref="K6"/>
    </sheetView>
  </sheetViews>
  <sheetFormatPr baseColWidth="10" defaultColWidth="9.140625" defaultRowHeight="15" x14ac:dyDescent="0.25"/>
  <cols>
    <col min="1" max="1" width="9.28515625" customWidth="1"/>
    <col min="2" max="2" width="30.140625" bestFit="1" customWidth="1"/>
    <col min="3" max="3" width="11.7109375" bestFit="1" customWidth="1"/>
    <col min="4" max="4" width="30.140625" bestFit="1" customWidth="1"/>
    <col min="5" max="5" width="8.28515625" bestFit="1" customWidth="1"/>
    <col min="6" max="6" width="11.28515625" bestFit="1" customWidth="1"/>
    <col min="7" max="7" width="17.28515625" bestFit="1" customWidth="1"/>
    <col min="8" max="8" width="8.28515625" bestFit="1" customWidth="1"/>
  </cols>
  <sheetData>
    <row r="1" spans="1:8" x14ac:dyDescent="0.25">
      <c r="A1" t="s">
        <v>387</v>
      </c>
      <c r="B1" t="s">
        <v>388</v>
      </c>
      <c r="C1" t="s">
        <v>389</v>
      </c>
      <c r="D1" t="s">
        <v>390</v>
      </c>
      <c r="E1" t="s">
        <v>391</v>
      </c>
      <c r="F1" t="s">
        <v>392</v>
      </c>
      <c r="G1" t="s">
        <v>393</v>
      </c>
      <c r="H1" t="s">
        <v>394</v>
      </c>
    </row>
    <row r="2" spans="1:8" x14ac:dyDescent="0.25">
      <c r="A2">
        <v>1</v>
      </c>
      <c r="B2" t="s">
        <v>395</v>
      </c>
      <c r="C2" t="s">
        <v>396</v>
      </c>
      <c r="D2" t="s">
        <v>397</v>
      </c>
      <c r="E2" t="s">
        <v>398</v>
      </c>
      <c r="F2">
        <v>12</v>
      </c>
      <c r="G2">
        <v>245.4</v>
      </c>
      <c r="H2">
        <v>2.6</v>
      </c>
    </row>
    <row r="3" spans="1:8" x14ac:dyDescent="0.25">
      <c r="A3">
        <v>2</v>
      </c>
      <c r="B3" t="s">
        <v>399</v>
      </c>
      <c r="C3" t="s">
        <v>400</v>
      </c>
      <c r="D3" t="s">
        <v>401</v>
      </c>
      <c r="E3" t="s">
        <v>402</v>
      </c>
      <c r="F3">
        <v>16</v>
      </c>
      <c r="G3">
        <v>242.2</v>
      </c>
      <c r="H3">
        <v>0.7</v>
      </c>
    </row>
    <row r="4" spans="1:8" x14ac:dyDescent="0.25">
      <c r="A4">
        <v>3</v>
      </c>
      <c r="B4" t="s">
        <v>403</v>
      </c>
      <c r="C4" t="s">
        <v>404</v>
      </c>
      <c r="D4" t="s">
        <v>405</v>
      </c>
      <c r="E4" t="s">
        <v>406</v>
      </c>
      <c r="F4">
        <v>16</v>
      </c>
      <c r="G4">
        <v>233.4</v>
      </c>
      <c r="H4">
        <v>1.5</v>
      </c>
    </row>
    <row r="5" spans="1:8" x14ac:dyDescent="0.25">
      <c r="A5">
        <v>4</v>
      </c>
      <c r="B5" t="s">
        <v>407</v>
      </c>
      <c r="C5" t="s">
        <v>408</v>
      </c>
      <c r="D5" t="s">
        <v>409</v>
      </c>
      <c r="E5" t="s">
        <v>410</v>
      </c>
      <c r="F5">
        <v>16</v>
      </c>
      <c r="G5">
        <v>205.9</v>
      </c>
      <c r="H5">
        <v>1.9</v>
      </c>
    </row>
    <row r="6" spans="1:8" x14ac:dyDescent="0.25">
      <c r="A6">
        <v>5</v>
      </c>
      <c r="B6" t="s">
        <v>411</v>
      </c>
      <c r="C6" t="s">
        <v>412</v>
      </c>
      <c r="D6" t="s">
        <v>413</v>
      </c>
      <c r="E6" t="s">
        <v>414</v>
      </c>
      <c r="F6">
        <v>16</v>
      </c>
      <c r="G6">
        <v>191.2</v>
      </c>
      <c r="H6">
        <v>1.9</v>
      </c>
    </row>
    <row r="7" spans="1:8" x14ac:dyDescent="0.25">
      <c r="A7">
        <v>6</v>
      </c>
      <c r="B7" t="s">
        <v>415</v>
      </c>
      <c r="C7" t="s">
        <v>416</v>
      </c>
      <c r="D7" t="s">
        <v>417</v>
      </c>
      <c r="E7" t="s">
        <v>418</v>
      </c>
      <c r="F7">
        <v>11</v>
      </c>
      <c r="G7">
        <v>190</v>
      </c>
      <c r="H7">
        <v>2</v>
      </c>
    </row>
    <row r="8" spans="1:8" x14ac:dyDescent="0.25">
      <c r="A8">
        <v>7</v>
      </c>
      <c r="B8" t="s">
        <v>419</v>
      </c>
      <c r="C8" t="s">
        <v>420</v>
      </c>
      <c r="D8" t="s">
        <v>421</v>
      </c>
      <c r="E8" t="s">
        <v>422</v>
      </c>
      <c r="F8">
        <v>12</v>
      </c>
      <c r="G8">
        <v>185</v>
      </c>
      <c r="H8">
        <v>3.5</v>
      </c>
    </row>
    <row r="9" spans="1:8" x14ac:dyDescent="0.25">
      <c r="A9">
        <v>8</v>
      </c>
      <c r="B9" t="s">
        <v>423</v>
      </c>
      <c r="C9" t="s">
        <v>424</v>
      </c>
      <c r="D9" t="s">
        <v>425</v>
      </c>
      <c r="E9" t="s">
        <v>426</v>
      </c>
      <c r="F9">
        <v>15</v>
      </c>
      <c r="G9">
        <v>170.3</v>
      </c>
      <c r="H9">
        <v>1.9</v>
      </c>
    </row>
    <row r="10" spans="1:8" x14ac:dyDescent="0.25">
      <c r="A10">
        <v>9</v>
      </c>
      <c r="B10" t="s">
        <v>427</v>
      </c>
      <c r="C10" t="s">
        <v>428</v>
      </c>
      <c r="D10" t="s">
        <v>429</v>
      </c>
      <c r="E10" t="s">
        <v>430</v>
      </c>
      <c r="F10">
        <v>14</v>
      </c>
      <c r="G10">
        <v>170</v>
      </c>
      <c r="H10">
        <v>0.9</v>
      </c>
    </row>
    <row r="11" spans="1:8" x14ac:dyDescent="0.25">
      <c r="A11">
        <v>10</v>
      </c>
      <c r="B11" t="s">
        <v>431</v>
      </c>
      <c r="C11" t="s">
        <v>432</v>
      </c>
      <c r="D11" t="s">
        <v>433</v>
      </c>
      <c r="E11" t="s">
        <v>434</v>
      </c>
      <c r="F11">
        <v>16</v>
      </c>
      <c r="G11">
        <v>170</v>
      </c>
      <c r="H11">
        <v>1.1000000000000001</v>
      </c>
    </row>
    <row r="12" spans="1:8" x14ac:dyDescent="0.25">
      <c r="A12">
        <v>11</v>
      </c>
      <c r="B12" t="s">
        <v>435</v>
      </c>
      <c r="C12" t="s">
        <v>436</v>
      </c>
      <c r="D12" t="s">
        <v>437</v>
      </c>
      <c r="E12" t="s">
        <v>438</v>
      </c>
      <c r="F12">
        <v>16</v>
      </c>
      <c r="G12">
        <v>166.2</v>
      </c>
      <c r="H12">
        <v>1.2</v>
      </c>
    </row>
    <row r="13" spans="1:8" x14ac:dyDescent="0.25">
      <c r="A13">
        <v>12</v>
      </c>
      <c r="B13" t="s">
        <v>439</v>
      </c>
      <c r="C13" t="s">
        <v>440</v>
      </c>
      <c r="D13" t="s">
        <v>441</v>
      </c>
      <c r="E13" t="s">
        <v>442</v>
      </c>
      <c r="F13">
        <v>16</v>
      </c>
      <c r="G13">
        <v>163.80000000000001</v>
      </c>
      <c r="H13">
        <v>1.2</v>
      </c>
    </row>
    <row r="14" spans="1:8" x14ac:dyDescent="0.25">
      <c r="A14">
        <v>13</v>
      </c>
      <c r="B14" t="s">
        <v>443</v>
      </c>
      <c r="C14" t="s">
        <v>444</v>
      </c>
      <c r="D14" t="s">
        <v>445</v>
      </c>
      <c r="E14" t="s">
        <v>446</v>
      </c>
      <c r="F14">
        <v>8</v>
      </c>
      <c r="G14">
        <v>153.80000000000001</v>
      </c>
      <c r="H14">
        <v>0.8</v>
      </c>
    </row>
    <row r="15" spans="1:8" x14ac:dyDescent="0.25">
      <c r="A15">
        <v>14</v>
      </c>
      <c r="B15" t="s">
        <v>447</v>
      </c>
      <c r="C15" t="s">
        <v>448</v>
      </c>
      <c r="D15" t="s">
        <v>449</v>
      </c>
      <c r="E15" t="s">
        <v>450</v>
      </c>
      <c r="F15">
        <v>16</v>
      </c>
      <c r="G15">
        <v>150.30000000000001</v>
      </c>
      <c r="H15">
        <v>1.3</v>
      </c>
    </row>
    <row r="16" spans="1:8" x14ac:dyDescent="0.25">
      <c r="A16">
        <v>15</v>
      </c>
      <c r="B16" t="s">
        <v>451</v>
      </c>
      <c r="C16" t="s">
        <v>452</v>
      </c>
      <c r="D16" t="s">
        <v>453</v>
      </c>
      <c r="E16" t="s">
        <v>454</v>
      </c>
      <c r="F16">
        <v>8</v>
      </c>
      <c r="G16">
        <v>146.19999999999999</v>
      </c>
      <c r="H16">
        <v>2.2000000000000002</v>
      </c>
    </row>
    <row r="17" spans="1:8" x14ac:dyDescent="0.25">
      <c r="A17">
        <v>16</v>
      </c>
      <c r="B17" t="s">
        <v>455</v>
      </c>
      <c r="C17" t="s">
        <v>456</v>
      </c>
      <c r="D17" t="s">
        <v>457</v>
      </c>
      <c r="E17" t="s">
        <v>458</v>
      </c>
      <c r="F17">
        <v>16</v>
      </c>
      <c r="G17">
        <v>141.6</v>
      </c>
      <c r="H17">
        <v>1.7</v>
      </c>
    </row>
    <row r="18" spans="1:8" x14ac:dyDescent="0.25">
      <c r="A18">
        <v>17</v>
      </c>
      <c r="B18" t="s">
        <v>459</v>
      </c>
      <c r="C18" t="s">
        <v>460</v>
      </c>
      <c r="D18" t="s">
        <v>461</v>
      </c>
      <c r="E18" t="s">
        <v>462</v>
      </c>
      <c r="F18">
        <v>12</v>
      </c>
      <c r="G18">
        <v>138.80000000000001</v>
      </c>
      <c r="H18">
        <v>1.4</v>
      </c>
    </row>
    <row r="19" spans="1:8" x14ac:dyDescent="0.25">
      <c r="A19">
        <v>18</v>
      </c>
      <c r="B19" t="s">
        <v>463</v>
      </c>
      <c r="C19" t="s">
        <v>464</v>
      </c>
      <c r="D19" t="s">
        <v>465</v>
      </c>
      <c r="E19" t="s">
        <v>466</v>
      </c>
      <c r="F19">
        <v>12</v>
      </c>
      <c r="G19">
        <v>135.4</v>
      </c>
      <c r="H19">
        <v>0.3</v>
      </c>
    </row>
    <row r="20" spans="1:8" x14ac:dyDescent="0.25">
      <c r="A20">
        <v>19</v>
      </c>
      <c r="B20" t="s">
        <v>467</v>
      </c>
      <c r="C20" t="s">
        <v>468</v>
      </c>
      <c r="D20" t="s">
        <v>469</v>
      </c>
      <c r="E20" t="s">
        <v>470</v>
      </c>
      <c r="F20">
        <v>7</v>
      </c>
      <c r="G20">
        <v>133.6</v>
      </c>
      <c r="H20">
        <v>0.9</v>
      </c>
    </row>
    <row r="21" spans="1:8" x14ac:dyDescent="0.25">
      <c r="A21">
        <v>20</v>
      </c>
      <c r="B21" t="s">
        <v>471</v>
      </c>
      <c r="C21" t="s">
        <v>472</v>
      </c>
      <c r="D21" t="s">
        <v>473</v>
      </c>
      <c r="E21" t="s">
        <v>474</v>
      </c>
      <c r="F21">
        <v>10</v>
      </c>
      <c r="G21">
        <v>131</v>
      </c>
      <c r="H21">
        <v>1.3</v>
      </c>
    </row>
    <row r="22" spans="1:8" x14ac:dyDescent="0.25">
      <c r="A22">
        <v>21</v>
      </c>
      <c r="B22" t="s">
        <v>475</v>
      </c>
      <c r="C22" t="s">
        <v>476</v>
      </c>
      <c r="D22" t="s">
        <v>477</v>
      </c>
      <c r="E22" t="s">
        <v>478</v>
      </c>
      <c r="F22">
        <v>16</v>
      </c>
      <c r="G22">
        <v>127.5</v>
      </c>
      <c r="H22">
        <v>0.6</v>
      </c>
    </row>
    <row r="23" spans="1:8" x14ac:dyDescent="0.25">
      <c r="A23">
        <v>22</v>
      </c>
      <c r="B23" t="s">
        <v>479</v>
      </c>
      <c r="C23" t="s">
        <v>480</v>
      </c>
      <c r="D23" t="s">
        <v>481</v>
      </c>
      <c r="E23" t="s">
        <v>482</v>
      </c>
      <c r="F23">
        <v>7</v>
      </c>
      <c r="G23">
        <v>123.6</v>
      </c>
      <c r="H23">
        <v>1.6</v>
      </c>
    </row>
    <row r="24" spans="1:8" x14ac:dyDescent="0.25">
      <c r="A24">
        <v>23</v>
      </c>
      <c r="B24" t="s">
        <v>483</v>
      </c>
      <c r="C24" t="s">
        <v>484</v>
      </c>
      <c r="D24" t="s">
        <v>485</v>
      </c>
      <c r="E24" t="s">
        <v>486</v>
      </c>
      <c r="F24">
        <v>15</v>
      </c>
      <c r="G24">
        <v>122</v>
      </c>
      <c r="H24">
        <v>0.9</v>
      </c>
    </row>
    <row r="25" spans="1:8" x14ac:dyDescent="0.25">
      <c r="A25">
        <v>24</v>
      </c>
      <c r="B25" t="s">
        <v>487</v>
      </c>
      <c r="C25" t="s">
        <v>488</v>
      </c>
      <c r="D25" t="s">
        <v>489</v>
      </c>
      <c r="E25" t="s">
        <v>490</v>
      </c>
      <c r="F25">
        <v>16</v>
      </c>
      <c r="G25">
        <v>120.3</v>
      </c>
      <c r="H25">
        <v>2.1</v>
      </c>
    </row>
    <row r="26" spans="1:8" x14ac:dyDescent="0.25">
      <c r="A26">
        <v>25</v>
      </c>
      <c r="B26" t="s">
        <v>491</v>
      </c>
      <c r="C26" t="s">
        <v>492</v>
      </c>
      <c r="D26" t="s">
        <v>493</v>
      </c>
      <c r="E26" t="s">
        <v>494</v>
      </c>
      <c r="F26">
        <v>14</v>
      </c>
      <c r="G26">
        <v>118.9</v>
      </c>
      <c r="H26">
        <v>0.3</v>
      </c>
    </row>
    <row r="27" spans="1:8" x14ac:dyDescent="0.25">
      <c r="A27">
        <v>26</v>
      </c>
      <c r="B27" t="s">
        <v>495</v>
      </c>
      <c r="C27" t="s">
        <v>496</v>
      </c>
      <c r="D27" t="s">
        <v>497</v>
      </c>
      <c r="E27" t="s">
        <v>498</v>
      </c>
      <c r="F27">
        <v>14</v>
      </c>
      <c r="G27">
        <v>118.2</v>
      </c>
      <c r="H27">
        <v>0.1</v>
      </c>
    </row>
    <row r="28" spans="1:8" x14ac:dyDescent="0.25">
      <c r="A28">
        <v>27</v>
      </c>
      <c r="B28" t="s">
        <v>499</v>
      </c>
      <c r="C28" t="s">
        <v>500</v>
      </c>
      <c r="D28" t="s">
        <v>501</v>
      </c>
      <c r="E28" t="s">
        <v>502</v>
      </c>
      <c r="F28">
        <v>15</v>
      </c>
      <c r="G28">
        <v>117.7</v>
      </c>
      <c r="H28">
        <v>1.3</v>
      </c>
    </row>
    <row r="29" spans="1:8" x14ac:dyDescent="0.25">
      <c r="A29">
        <v>28</v>
      </c>
      <c r="B29" t="s">
        <v>503</v>
      </c>
      <c r="C29" t="s">
        <v>504</v>
      </c>
      <c r="D29" t="s">
        <v>505</v>
      </c>
      <c r="E29" t="s">
        <v>506</v>
      </c>
      <c r="F29">
        <v>4</v>
      </c>
      <c r="G29">
        <v>115</v>
      </c>
      <c r="H29">
        <v>0</v>
      </c>
    </row>
    <row r="30" spans="1:8" x14ac:dyDescent="0.25">
      <c r="A30">
        <v>29</v>
      </c>
      <c r="B30" t="s">
        <v>507</v>
      </c>
      <c r="C30" t="s">
        <v>508</v>
      </c>
      <c r="D30" t="s">
        <v>509</v>
      </c>
      <c r="E30" t="s">
        <v>510</v>
      </c>
      <c r="F30">
        <v>4</v>
      </c>
      <c r="G30">
        <v>115</v>
      </c>
      <c r="H30">
        <v>2.2000000000000002</v>
      </c>
    </row>
    <row r="31" spans="1:8" x14ac:dyDescent="0.25">
      <c r="A31">
        <v>30</v>
      </c>
      <c r="B31" t="s">
        <v>511</v>
      </c>
      <c r="C31" t="s">
        <v>512</v>
      </c>
      <c r="D31" t="s">
        <v>513</v>
      </c>
      <c r="E31" t="s">
        <v>514</v>
      </c>
      <c r="F31">
        <v>16</v>
      </c>
      <c r="G31">
        <v>111.2</v>
      </c>
      <c r="H31">
        <v>0.5</v>
      </c>
    </row>
    <row r="32" spans="1:8" x14ac:dyDescent="0.25">
      <c r="A32">
        <v>31</v>
      </c>
      <c r="B32" t="s">
        <v>515</v>
      </c>
      <c r="C32" t="s">
        <v>516</v>
      </c>
      <c r="D32" t="s">
        <v>517</v>
      </c>
      <c r="E32" t="s">
        <v>518</v>
      </c>
      <c r="F32">
        <v>14</v>
      </c>
      <c r="G32">
        <v>110.7</v>
      </c>
      <c r="H32">
        <v>0.6</v>
      </c>
    </row>
    <row r="33" spans="1:8" x14ac:dyDescent="0.25">
      <c r="A33">
        <v>32</v>
      </c>
      <c r="B33" t="s">
        <v>519</v>
      </c>
      <c r="C33" t="s">
        <v>520</v>
      </c>
      <c r="D33" t="s">
        <v>521</v>
      </c>
      <c r="E33" t="s">
        <v>522</v>
      </c>
      <c r="F33">
        <v>8</v>
      </c>
      <c r="G33">
        <v>108.8</v>
      </c>
      <c r="H33">
        <v>1.4</v>
      </c>
    </row>
    <row r="34" spans="1:8" x14ac:dyDescent="0.25">
      <c r="A34">
        <v>33</v>
      </c>
      <c r="B34" t="s">
        <v>523</v>
      </c>
      <c r="C34" t="s">
        <v>524</v>
      </c>
      <c r="D34" t="s">
        <v>525</v>
      </c>
      <c r="E34" t="s">
        <v>526</v>
      </c>
      <c r="F34">
        <v>15</v>
      </c>
      <c r="G34">
        <v>107.7</v>
      </c>
      <c r="H34">
        <v>1.5</v>
      </c>
    </row>
    <row r="35" spans="1:8" x14ac:dyDescent="0.25">
      <c r="A35">
        <v>34</v>
      </c>
      <c r="B35" t="s">
        <v>527</v>
      </c>
      <c r="C35" t="s">
        <v>528</v>
      </c>
      <c r="D35" t="s">
        <v>529</v>
      </c>
      <c r="E35" t="s">
        <v>530</v>
      </c>
      <c r="F35">
        <v>14</v>
      </c>
      <c r="G35">
        <v>105</v>
      </c>
      <c r="H35">
        <v>1.1000000000000001</v>
      </c>
    </row>
    <row r="36" spans="1:8" x14ac:dyDescent="0.25">
      <c r="A36">
        <v>35</v>
      </c>
      <c r="B36" t="s">
        <v>531</v>
      </c>
      <c r="C36" t="s">
        <v>532</v>
      </c>
      <c r="D36" t="s">
        <v>533</v>
      </c>
      <c r="E36" t="s">
        <v>534</v>
      </c>
      <c r="F36">
        <v>4</v>
      </c>
      <c r="G36">
        <v>103.8</v>
      </c>
      <c r="H36">
        <v>0.5</v>
      </c>
    </row>
    <row r="37" spans="1:8" x14ac:dyDescent="0.25">
      <c r="A37">
        <v>36</v>
      </c>
      <c r="B37" t="s">
        <v>535</v>
      </c>
      <c r="C37" t="s">
        <v>536</v>
      </c>
      <c r="D37" t="s">
        <v>537</v>
      </c>
      <c r="E37" t="s">
        <v>538</v>
      </c>
      <c r="F37">
        <v>11</v>
      </c>
      <c r="G37">
        <v>101.8</v>
      </c>
      <c r="H37">
        <v>1.2</v>
      </c>
    </row>
    <row r="38" spans="1:8" x14ac:dyDescent="0.25">
      <c r="A38">
        <v>37</v>
      </c>
      <c r="B38" t="s">
        <v>539</v>
      </c>
      <c r="C38" t="s">
        <v>540</v>
      </c>
      <c r="D38" t="s">
        <v>541</v>
      </c>
      <c r="E38" t="s">
        <v>542</v>
      </c>
      <c r="F38">
        <v>12</v>
      </c>
      <c r="G38">
        <v>98.3</v>
      </c>
      <c r="H38">
        <v>0.5</v>
      </c>
    </row>
    <row r="39" spans="1:8" x14ac:dyDescent="0.25">
      <c r="A39">
        <v>38</v>
      </c>
      <c r="B39" t="s">
        <v>543</v>
      </c>
      <c r="C39" t="s">
        <v>544</v>
      </c>
      <c r="D39" t="s">
        <v>545</v>
      </c>
      <c r="E39" t="s">
        <v>546</v>
      </c>
      <c r="F39">
        <v>14</v>
      </c>
      <c r="G39">
        <v>96.8</v>
      </c>
      <c r="H39">
        <v>1.3</v>
      </c>
    </row>
    <row r="40" spans="1:8" x14ac:dyDescent="0.25">
      <c r="A40">
        <v>39</v>
      </c>
      <c r="B40" t="s">
        <v>547</v>
      </c>
      <c r="C40" t="s">
        <v>548</v>
      </c>
      <c r="D40" t="s">
        <v>549</v>
      </c>
      <c r="E40" t="s">
        <v>550</v>
      </c>
      <c r="F40">
        <v>12</v>
      </c>
      <c r="G40">
        <v>94.6</v>
      </c>
      <c r="H40">
        <v>1.9</v>
      </c>
    </row>
    <row r="41" spans="1:8" x14ac:dyDescent="0.25">
      <c r="A41">
        <v>40</v>
      </c>
      <c r="B41" t="s">
        <v>551</v>
      </c>
      <c r="C41" t="s">
        <v>552</v>
      </c>
      <c r="D41" t="s">
        <v>553</v>
      </c>
      <c r="E41" t="s">
        <v>554</v>
      </c>
      <c r="F41">
        <v>8</v>
      </c>
      <c r="G41">
        <v>92.5</v>
      </c>
      <c r="H41">
        <v>1</v>
      </c>
    </row>
    <row r="42" spans="1:8" x14ac:dyDescent="0.25">
      <c r="A42">
        <v>41</v>
      </c>
      <c r="B42" t="s">
        <v>555</v>
      </c>
      <c r="C42" t="s">
        <v>556</v>
      </c>
      <c r="D42" t="s">
        <v>557</v>
      </c>
      <c r="E42" t="s">
        <v>558</v>
      </c>
      <c r="F42">
        <v>16</v>
      </c>
      <c r="G42">
        <v>92.2</v>
      </c>
      <c r="H42">
        <v>0.7</v>
      </c>
    </row>
    <row r="43" spans="1:8" x14ac:dyDescent="0.25">
      <c r="A43">
        <v>42</v>
      </c>
      <c r="B43" t="s">
        <v>559</v>
      </c>
      <c r="C43" t="s">
        <v>560</v>
      </c>
      <c r="D43" t="s">
        <v>561</v>
      </c>
      <c r="E43" t="s">
        <v>562</v>
      </c>
      <c r="F43">
        <v>7</v>
      </c>
      <c r="G43">
        <v>92.1</v>
      </c>
      <c r="H43">
        <v>1.4</v>
      </c>
    </row>
    <row r="44" spans="1:8" x14ac:dyDescent="0.25">
      <c r="A44">
        <v>43</v>
      </c>
      <c r="B44" t="s">
        <v>563</v>
      </c>
      <c r="C44" t="s">
        <v>564</v>
      </c>
      <c r="D44" t="s">
        <v>565</v>
      </c>
      <c r="E44" t="s">
        <v>566</v>
      </c>
      <c r="F44">
        <v>15</v>
      </c>
      <c r="G44">
        <v>91.3</v>
      </c>
      <c r="H44">
        <v>0.7</v>
      </c>
    </row>
    <row r="45" spans="1:8" x14ac:dyDescent="0.25">
      <c r="A45">
        <v>44</v>
      </c>
      <c r="B45" t="s">
        <v>567</v>
      </c>
      <c r="C45" t="s">
        <v>568</v>
      </c>
      <c r="D45" t="s">
        <v>569</v>
      </c>
      <c r="E45" t="s">
        <v>570</v>
      </c>
      <c r="F45">
        <v>12</v>
      </c>
      <c r="G45">
        <v>91.2</v>
      </c>
      <c r="H45">
        <v>0.6</v>
      </c>
    </row>
    <row r="46" spans="1:8" x14ac:dyDescent="0.25">
      <c r="A46">
        <v>45</v>
      </c>
      <c r="B46" t="s">
        <v>571</v>
      </c>
      <c r="C46" t="s">
        <v>572</v>
      </c>
      <c r="D46" t="s">
        <v>573</v>
      </c>
      <c r="E46" t="s">
        <v>574</v>
      </c>
      <c r="F46">
        <v>16</v>
      </c>
      <c r="G46">
        <v>90.3</v>
      </c>
      <c r="H46">
        <v>0.6</v>
      </c>
    </row>
    <row r="47" spans="1:8" x14ac:dyDescent="0.25">
      <c r="A47">
        <v>46</v>
      </c>
      <c r="B47" t="s">
        <v>575</v>
      </c>
      <c r="C47" t="s">
        <v>576</v>
      </c>
      <c r="D47" t="s">
        <v>577</v>
      </c>
      <c r="E47" t="s">
        <v>578</v>
      </c>
      <c r="F47">
        <v>14</v>
      </c>
      <c r="G47">
        <v>90</v>
      </c>
      <c r="H47">
        <v>2.9</v>
      </c>
    </row>
    <row r="48" spans="1:8" x14ac:dyDescent="0.25">
      <c r="A48">
        <v>47</v>
      </c>
      <c r="B48" t="s">
        <v>579</v>
      </c>
      <c r="C48" t="s">
        <v>580</v>
      </c>
      <c r="D48" t="s">
        <v>581</v>
      </c>
      <c r="E48" t="s">
        <v>582</v>
      </c>
      <c r="F48">
        <v>14</v>
      </c>
      <c r="G48">
        <v>88.9</v>
      </c>
      <c r="H48">
        <v>0.7</v>
      </c>
    </row>
    <row r="49" spans="1:8" x14ac:dyDescent="0.25">
      <c r="A49">
        <v>48</v>
      </c>
      <c r="B49" t="s">
        <v>583</v>
      </c>
      <c r="C49" t="s">
        <v>584</v>
      </c>
      <c r="D49" t="s">
        <v>585</v>
      </c>
      <c r="E49" t="s">
        <v>586</v>
      </c>
      <c r="F49">
        <v>15</v>
      </c>
      <c r="G49">
        <v>88</v>
      </c>
      <c r="H49">
        <v>0.1</v>
      </c>
    </row>
    <row r="50" spans="1:8" x14ac:dyDescent="0.25">
      <c r="A50">
        <v>49</v>
      </c>
      <c r="B50" t="s">
        <v>587</v>
      </c>
      <c r="C50" t="s">
        <v>588</v>
      </c>
      <c r="D50" t="s">
        <v>589</v>
      </c>
      <c r="E50" t="s">
        <v>590</v>
      </c>
      <c r="F50">
        <v>11</v>
      </c>
      <c r="G50">
        <v>87.3</v>
      </c>
      <c r="H50">
        <v>0.5</v>
      </c>
    </row>
    <row r="51" spans="1:8" x14ac:dyDescent="0.25">
      <c r="A51">
        <v>50</v>
      </c>
      <c r="B51" t="s">
        <v>591</v>
      </c>
      <c r="C51" t="s">
        <v>592</v>
      </c>
      <c r="D51" t="s">
        <v>593</v>
      </c>
      <c r="E51" t="s">
        <v>594</v>
      </c>
      <c r="F51">
        <v>16</v>
      </c>
      <c r="G51">
        <v>85.9</v>
      </c>
      <c r="H51">
        <v>0.5</v>
      </c>
    </row>
    <row r="52" spans="1:8" x14ac:dyDescent="0.25">
      <c r="A52">
        <v>51</v>
      </c>
      <c r="B52" t="s">
        <v>595</v>
      </c>
      <c r="C52" t="s">
        <v>596</v>
      </c>
      <c r="D52" t="s">
        <v>597</v>
      </c>
      <c r="E52" t="s">
        <v>598</v>
      </c>
      <c r="F52">
        <v>2</v>
      </c>
      <c r="G52">
        <v>85</v>
      </c>
      <c r="H52">
        <v>0.5</v>
      </c>
    </row>
    <row r="53" spans="1:8" x14ac:dyDescent="0.25">
      <c r="A53">
        <v>52</v>
      </c>
      <c r="B53" t="s">
        <v>599</v>
      </c>
      <c r="C53" t="s">
        <v>600</v>
      </c>
      <c r="D53" t="s">
        <v>601</v>
      </c>
      <c r="E53" t="s">
        <v>602</v>
      </c>
      <c r="F53">
        <v>3</v>
      </c>
      <c r="G53">
        <v>85</v>
      </c>
      <c r="H53">
        <v>1.7</v>
      </c>
    </row>
    <row r="54" spans="1:8" x14ac:dyDescent="0.25">
      <c r="A54">
        <v>53</v>
      </c>
      <c r="B54" t="s">
        <v>603</v>
      </c>
      <c r="C54" t="s">
        <v>604</v>
      </c>
      <c r="D54" t="s">
        <v>605</v>
      </c>
      <c r="E54" t="s">
        <v>606</v>
      </c>
      <c r="F54">
        <v>11</v>
      </c>
      <c r="G54">
        <v>83.6</v>
      </c>
      <c r="H54">
        <v>0.3</v>
      </c>
    </row>
    <row r="55" spans="1:8" x14ac:dyDescent="0.25">
      <c r="A55">
        <v>54</v>
      </c>
      <c r="B55" t="s">
        <v>607</v>
      </c>
      <c r="C55" t="s">
        <v>608</v>
      </c>
      <c r="D55" t="s">
        <v>609</v>
      </c>
      <c r="E55" t="s">
        <v>610</v>
      </c>
      <c r="F55">
        <v>10</v>
      </c>
      <c r="G55">
        <v>81.5</v>
      </c>
      <c r="H55">
        <v>1.9</v>
      </c>
    </row>
    <row r="56" spans="1:8" x14ac:dyDescent="0.25">
      <c r="A56">
        <v>55</v>
      </c>
      <c r="B56" t="s">
        <v>611</v>
      </c>
      <c r="C56" t="s">
        <v>612</v>
      </c>
      <c r="D56" t="s">
        <v>613</v>
      </c>
      <c r="E56" t="s">
        <v>614</v>
      </c>
      <c r="F56">
        <v>12</v>
      </c>
      <c r="G56">
        <v>81.2</v>
      </c>
      <c r="H56">
        <v>0.4</v>
      </c>
    </row>
    <row r="57" spans="1:8" x14ac:dyDescent="0.25">
      <c r="A57">
        <v>56</v>
      </c>
      <c r="B57" t="s">
        <v>615</v>
      </c>
      <c r="C57" t="s">
        <v>616</v>
      </c>
      <c r="D57" t="s">
        <v>617</v>
      </c>
      <c r="E57" t="s">
        <v>618</v>
      </c>
      <c r="F57">
        <v>12</v>
      </c>
      <c r="G57">
        <v>81.2</v>
      </c>
      <c r="H57">
        <v>1.1000000000000001</v>
      </c>
    </row>
    <row r="58" spans="1:8" x14ac:dyDescent="0.25">
      <c r="A58">
        <v>57</v>
      </c>
      <c r="B58" t="s">
        <v>619</v>
      </c>
      <c r="C58" t="s">
        <v>620</v>
      </c>
      <c r="D58" t="s">
        <v>621</v>
      </c>
      <c r="E58" t="s">
        <v>622</v>
      </c>
      <c r="F58">
        <v>15</v>
      </c>
      <c r="G58">
        <v>80.7</v>
      </c>
      <c r="H58">
        <v>0.3</v>
      </c>
    </row>
    <row r="59" spans="1:8" x14ac:dyDescent="0.25">
      <c r="A59">
        <v>58</v>
      </c>
      <c r="B59" t="s">
        <v>623</v>
      </c>
      <c r="C59" t="s">
        <v>624</v>
      </c>
      <c r="D59" t="s">
        <v>625</v>
      </c>
      <c r="E59" t="s">
        <v>626</v>
      </c>
      <c r="F59">
        <v>11</v>
      </c>
      <c r="G59">
        <v>80</v>
      </c>
      <c r="H59">
        <v>0.5</v>
      </c>
    </row>
    <row r="60" spans="1:8" x14ac:dyDescent="0.25">
      <c r="A60">
        <v>59</v>
      </c>
      <c r="B60" t="s">
        <v>627</v>
      </c>
      <c r="C60" t="s">
        <v>628</v>
      </c>
      <c r="D60" t="s">
        <v>629</v>
      </c>
      <c r="E60" t="s">
        <v>630</v>
      </c>
      <c r="F60">
        <v>9</v>
      </c>
      <c r="G60">
        <v>80</v>
      </c>
      <c r="H60">
        <v>1</v>
      </c>
    </row>
    <row r="61" spans="1:8" x14ac:dyDescent="0.25">
      <c r="A61">
        <v>60</v>
      </c>
      <c r="B61" t="s">
        <v>631</v>
      </c>
      <c r="C61" t="s">
        <v>632</v>
      </c>
      <c r="D61" t="s">
        <v>633</v>
      </c>
      <c r="E61" t="s">
        <v>634</v>
      </c>
      <c r="F61">
        <v>14</v>
      </c>
      <c r="G61">
        <v>77.900000000000006</v>
      </c>
      <c r="H61">
        <v>0.1</v>
      </c>
    </row>
    <row r="62" spans="1:8" x14ac:dyDescent="0.25">
      <c r="A62">
        <v>61</v>
      </c>
      <c r="B62" t="s">
        <v>635</v>
      </c>
      <c r="C62" t="s">
        <v>636</v>
      </c>
      <c r="D62" t="s">
        <v>637</v>
      </c>
      <c r="E62" t="s">
        <v>638</v>
      </c>
      <c r="F62">
        <v>8</v>
      </c>
      <c r="G62">
        <v>76.2</v>
      </c>
      <c r="H62">
        <v>0.2</v>
      </c>
    </row>
    <row r="63" spans="1:8" x14ac:dyDescent="0.25">
      <c r="A63">
        <v>62</v>
      </c>
      <c r="B63" t="s">
        <v>639</v>
      </c>
      <c r="C63" t="s">
        <v>640</v>
      </c>
      <c r="D63" t="s">
        <v>641</v>
      </c>
      <c r="E63" t="s">
        <v>642</v>
      </c>
      <c r="F63">
        <v>16</v>
      </c>
      <c r="G63">
        <v>75.900000000000006</v>
      </c>
      <c r="H63">
        <v>0.3</v>
      </c>
    </row>
    <row r="64" spans="1:8" x14ac:dyDescent="0.25">
      <c r="A64">
        <v>63</v>
      </c>
      <c r="B64" t="s">
        <v>643</v>
      </c>
      <c r="C64" t="s">
        <v>644</v>
      </c>
      <c r="D64" t="s">
        <v>645</v>
      </c>
      <c r="E64" t="s">
        <v>646</v>
      </c>
      <c r="F64">
        <v>16</v>
      </c>
      <c r="G64">
        <v>75.900000000000006</v>
      </c>
      <c r="H64">
        <v>0.8</v>
      </c>
    </row>
    <row r="65" spans="1:8" x14ac:dyDescent="0.25">
      <c r="A65">
        <v>64</v>
      </c>
      <c r="B65" t="s">
        <v>647</v>
      </c>
      <c r="C65" t="s">
        <v>648</v>
      </c>
      <c r="D65" t="s">
        <v>649</v>
      </c>
      <c r="E65" t="s">
        <v>650</v>
      </c>
      <c r="F65">
        <v>7</v>
      </c>
      <c r="G65">
        <v>75.7</v>
      </c>
      <c r="H65">
        <v>0.4</v>
      </c>
    </row>
    <row r="66" spans="1:8" x14ac:dyDescent="0.25">
      <c r="A66">
        <v>65</v>
      </c>
      <c r="B66" t="s">
        <v>651</v>
      </c>
      <c r="C66" t="s">
        <v>652</v>
      </c>
      <c r="D66" t="s">
        <v>653</v>
      </c>
      <c r="E66" t="s">
        <v>654</v>
      </c>
      <c r="F66">
        <v>15</v>
      </c>
      <c r="G66">
        <v>74.7</v>
      </c>
      <c r="H66">
        <v>0.8</v>
      </c>
    </row>
    <row r="67" spans="1:8" x14ac:dyDescent="0.25">
      <c r="A67">
        <v>66</v>
      </c>
      <c r="B67" t="s">
        <v>655</v>
      </c>
      <c r="C67" t="s">
        <v>656</v>
      </c>
      <c r="D67" t="s">
        <v>657</v>
      </c>
      <c r="E67" t="s">
        <v>658</v>
      </c>
      <c r="F67">
        <v>7</v>
      </c>
      <c r="G67">
        <v>72.900000000000006</v>
      </c>
      <c r="H67">
        <v>2.6</v>
      </c>
    </row>
    <row r="68" spans="1:8" x14ac:dyDescent="0.25">
      <c r="A68">
        <v>67</v>
      </c>
      <c r="B68" t="s">
        <v>659</v>
      </c>
      <c r="C68" t="s">
        <v>660</v>
      </c>
      <c r="D68" t="s">
        <v>661</v>
      </c>
      <c r="E68" t="s">
        <v>662</v>
      </c>
      <c r="F68">
        <v>4</v>
      </c>
      <c r="G68">
        <v>72.5</v>
      </c>
      <c r="H68">
        <v>0.8</v>
      </c>
    </row>
    <row r="69" spans="1:8" x14ac:dyDescent="0.25">
      <c r="A69">
        <v>68</v>
      </c>
      <c r="B69" t="s">
        <v>663</v>
      </c>
      <c r="C69" t="s">
        <v>664</v>
      </c>
      <c r="D69" t="s">
        <v>665</v>
      </c>
      <c r="E69" t="s">
        <v>666</v>
      </c>
      <c r="F69">
        <v>15</v>
      </c>
      <c r="G69">
        <v>71.3</v>
      </c>
      <c r="H69">
        <v>0.5</v>
      </c>
    </row>
    <row r="70" spans="1:8" x14ac:dyDescent="0.25">
      <c r="A70">
        <v>69</v>
      </c>
      <c r="B70" t="s">
        <v>667</v>
      </c>
      <c r="C70" t="s">
        <v>668</v>
      </c>
      <c r="D70" t="s">
        <v>669</v>
      </c>
      <c r="E70" t="s">
        <v>670</v>
      </c>
      <c r="F70">
        <v>4</v>
      </c>
      <c r="G70">
        <v>71.2</v>
      </c>
      <c r="H70">
        <v>0.8</v>
      </c>
    </row>
    <row r="71" spans="1:8" x14ac:dyDescent="0.25">
      <c r="A71">
        <v>70</v>
      </c>
      <c r="B71" t="s">
        <v>671</v>
      </c>
      <c r="C71" t="s">
        <v>672</v>
      </c>
      <c r="D71" t="s">
        <v>673</v>
      </c>
      <c r="E71" t="s">
        <v>674</v>
      </c>
      <c r="F71">
        <v>16</v>
      </c>
      <c r="G71">
        <v>71.2</v>
      </c>
      <c r="H71">
        <v>1.9</v>
      </c>
    </row>
    <row r="72" spans="1:8" x14ac:dyDescent="0.25">
      <c r="A72">
        <v>71</v>
      </c>
      <c r="B72" t="s">
        <v>675</v>
      </c>
      <c r="C72" t="s">
        <v>676</v>
      </c>
      <c r="D72" t="s">
        <v>677</v>
      </c>
      <c r="E72" t="s">
        <v>678</v>
      </c>
      <c r="F72">
        <v>15</v>
      </c>
      <c r="G72">
        <v>69.7</v>
      </c>
      <c r="H72">
        <v>0.3</v>
      </c>
    </row>
    <row r="73" spans="1:8" x14ac:dyDescent="0.25">
      <c r="A73">
        <v>72</v>
      </c>
      <c r="B73" t="s">
        <v>679</v>
      </c>
      <c r="C73" t="s">
        <v>680</v>
      </c>
      <c r="D73" t="s">
        <v>681</v>
      </c>
      <c r="E73" t="s">
        <v>682</v>
      </c>
      <c r="F73">
        <v>6</v>
      </c>
      <c r="G73">
        <v>69.2</v>
      </c>
      <c r="H73">
        <v>0.3</v>
      </c>
    </row>
    <row r="74" spans="1:8" x14ac:dyDescent="0.25">
      <c r="A74">
        <v>73</v>
      </c>
      <c r="B74" t="s">
        <v>683</v>
      </c>
      <c r="C74" t="s">
        <v>684</v>
      </c>
      <c r="D74" t="s">
        <v>685</v>
      </c>
      <c r="E74" t="s">
        <v>686</v>
      </c>
      <c r="F74">
        <v>12</v>
      </c>
      <c r="G74">
        <v>69.2</v>
      </c>
      <c r="H74">
        <v>0.2</v>
      </c>
    </row>
    <row r="75" spans="1:8" x14ac:dyDescent="0.25">
      <c r="A75">
        <v>74</v>
      </c>
      <c r="B75" t="s">
        <v>687</v>
      </c>
      <c r="C75" t="s">
        <v>688</v>
      </c>
      <c r="D75" t="s">
        <v>689</v>
      </c>
      <c r="E75" t="s">
        <v>690</v>
      </c>
      <c r="F75">
        <v>12</v>
      </c>
      <c r="G75">
        <v>69.2</v>
      </c>
      <c r="H75">
        <v>1.3</v>
      </c>
    </row>
    <row r="76" spans="1:8" x14ac:dyDescent="0.25">
      <c r="A76">
        <v>75</v>
      </c>
      <c r="B76" t="s">
        <v>691</v>
      </c>
      <c r="C76" t="s">
        <v>692</v>
      </c>
      <c r="D76" t="s">
        <v>693</v>
      </c>
      <c r="E76" t="s">
        <v>694</v>
      </c>
      <c r="F76">
        <v>7</v>
      </c>
      <c r="G76">
        <v>67.900000000000006</v>
      </c>
      <c r="H76">
        <v>0.3</v>
      </c>
    </row>
    <row r="77" spans="1:8" x14ac:dyDescent="0.25">
      <c r="A77">
        <v>76</v>
      </c>
      <c r="B77" t="s">
        <v>695</v>
      </c>
      <c r="C77" t="s">
        <v>696</v>
      </c>
      <c r="D77" t="s">
        <v>697</v>
      </c>
      <c r="E77" t="s">
        <v>698</v>
      </c>
      <c r="F77">
        <v>5</v>
      </c>
      <c r="G77">
        <v>67</v>
      </c>
      <c r="H77">
        <v>0.2</v>
      </c>
    </row>
    <row r="78" spans="1:8" x14ac:dyDescent="0.25">
      <c r="A78">
        <v>77</v>
      </c>
      <c r="B78" t="s">
        <v>699</v>
      </c>
      <c r="C78" t="s">
        <v>700</v>
      </c>
      <c r="D78" t="s">
        <v>701</v>
      </c>
      <c r="E78" t="s">
        <v>702</v>
      </c>
      <c r="F78">
        <v>6</v>
      </c>
      <c r="G78">
        <v>63.3</v>
      </c>
      <c r="H78">
        <v>0.8</v>
      </c>
    </row>
    <row r="79" spans="1:8" x14ac:dyDescent="0.25">
      <c r="A79">
        <v>78</v>
      </c>
      <c r="B79" t="s">
        <v>703</v>
      </c>
      <c r="C79" t="s">
        <v>704</v>
      </c>
      <c r="D79" t="s">
        <v>705</v>
      </c>
      <c r="E79" t="s">
        <v>706</v>
      </c>
      <c r="F79">
        <v>12</v>
      </c>
      <c r="G79">
        <v>62.9</v>
      </c>
      <c r="H79">
        <v>0.7</v>
      </c>
    </row>
    <row r="80" spans="1:8" x14ac:dyDescent="0.25">
      <c r="A80">
        <v>79</v>
      </c>
      <c r="B80" t="s">
        <v>707</v>
      </c>
      <c r="C80" t="s">
        <v>708</v>
      </c>
      <c r="D80" t="s">
        <v>709</v>
      </c>
      <c r="E80" t="s">
        <v>710</v>
      </c>
      <c r="F80">
        <v>14</v>
      </c>
      <c r="G80">
        <v>62.9</v>
      </c>
      <c r="H80">
        <v>0.2</v>
      </c>
    </row>
    <row r="81" spans="1:8" x14ac:dyDescent="0.25">
      <c r="A81">
        <v>80</v>
      </c>
      <c r="B81" t="s">
        <v>711</v>
      </c>
      <c r="C81" t="s">
        <v>712</v>
      </c>
      <c r="D81" t="s">
        <v>713</v>
      </c>
      <c r="E81" t="s">
        <v>714</v>
      </c>
      <c r="F81">
        <v>16</v>
      </c>
      <c r="G81">
        <v>62.5</v>
      </c>
      <c r="H81">
        <v>0.6</v>
      </c>
    </row>
    <row r="82" spans="1:8" x14ac:dyDescent="0.25">
      <c r="A82">
        <v>81</v>
      </c>
      <c r="B82" t="s">
        <v>715</v>
      </c>
      <c r="C82" t="s">
        <v>716</v>
      </c>
      <c r="D82" t="s">
        <v>717</v>
      </c>
      <c r="E82" t="s">
        <v>718</v>
      </c>
      <c r="F82">
        <v>16</v>
      </c>
      <c r="G82">
        <v>62.2</v>
      </c>
      <c r="H82">
        <v>0.9</v>
      </c>
    </row>
    <row r="83" spans="1:8" x14ac:dyDescent="0.25">
      <c r="A83">
        <v>82</v>
      </c>
      <c r="B83" t="s">
        <v>719</v>
      </c>
      <c r="C83" t="s">
        <v>720</v>
      </c>
      <c r="D83" t="s">
        <v>721</v>
      </c>
      <c r="E83" t="s">
        <v>722</v>
      </c>
      <c r="F83">
        <v>12</v>
      </c>
      <c r="G83">
        <v>60.4</v>
      </c>
      <c r="H83">
        <v>0.3</v>
      </c>
    </row>
    <row r="84" spans="1:8" x14ac:dyDescent="0.25">
      <c r="A84">
        <v>83</v>
      </c>
      <c r="B84" t="s">
        <v>723</v>
      </c>
      <c r="C84" t="s">
        <v>724</v>
      </c>
      <c r="D84" t="s">
        <v>725</v>
      </c>
      <c r="E84" t="s">
        <v>726</v>
      </c>
      <c r="F84">
        <v>2</v>
      </c>
      <c r="G84">
        <v>60</v>
      </c>
      <c r="H84">
        <v>0</v>
      </c>
    </row>
    <row r="85" spans="1:8" x14ac:dyDescent="0.25">
      <c r="A85">
        <v>84</v>
      </c>
      <c r="B85" t="s">
        <v>727</v>
      </c>
      <c r="C85" t="s">
        <v>728</v>
      </c>
      <c r="D85" t="s">
        <v>729</v>
      </c>
      <c r="E85" t="s">
        <v>730</v>
      </c>
      <c r="F85">
        <v>6</v>
      </c>
      <c r="G85">
        <v>59.2</v>
      </c>
      <c r="H85">
        <v>1.3</v>
      </c>
    </row>
    <row r="86" spans="1:8" x14ac:dyDescent="0.25">
      <c r="A86">
        <v>85</v>
      </c>
      <c r="B86" t="s">
        <v>731</v>
      </c>
      <c r="C86" t="s">
        <v>732</v>
      </c>
      <c r="D86" t="s">
        <v>733</v>
      </c>
      <c r="E86" t="s">
        <v>734</v>
      </c>
      <c r="F86">
        <v>6</v>
      </c>
      <c r="G86">
        <v>58.3</v>
      </c>
      <c r="H86">
        <v>0.2</v>
      </c>
    </row>
    <row r="87" spans="1:8" x14ac:dyDescent="0.25">
      <c r="A87">
        <v>86</v>
      </c>
      <c r="B87" t="s">
        <v>735</v>
      </c>
      <c r="C87" t="s">
        <v>736</v>
      </c>
      <c r="D87" t="s">
        <v>737</v>
      </c>
      <c r="E87" t="s">
        <v>738</v>
      </c>
      <c r="F87">
        <v>16</v>
      </c>
      <c r="G87">
        <v>58.1</v>
      </c>
      <c r="H87">
        <v>0.6</v>
      </c>
    </row>
    <row r="88" spans="1:8" x14ac:dyDescent="0.25">
      <c r="A88">
        <v>87</v>
      </c>
      <c r="B88" t="s">
        <v>739</v>
      </c>
      <c r="C88" t="s">
        <v>740</v>
      </c>
      <c r="D88" t="s">
        <v>741</v>
      </c>
      <c r="E88" t="s">
        <v>742</v>
      </c>
      <c r="F88">
        <v>2</v>
      </c>
      <c r="G88">
        <v>57.5</v>
      </c>
      <c r="H88">
        <v>0.5</v>
      </c>
    </row>
    <row r="89" spans="1:8" x14ac:dyDescent="0.25">
      <c r="A89">
        <v>88</v>
      </c>
      <c r="B89" t="s">
        <v>743</v>
      </c>
      <c r="C89" t="s">
        <v>744</v>
      </c>
      <c r="D89" t="s">
        <v>745</v>
      </c>
      <c r="E89" t="s">
        <v>746</v>
      </c>
      <c r="F89">
        <v>12</v>
      </c>
      <c r="G89">
        <v>56.7</v>
      </c>
      <c r="H89">
        <v>0.9</v>
      </c>
    </row>
    <row r="90" spans="1:8" x14ac:dyDescent="0.25">
      <c r="A90">
        <v>89</v>
      </c>
      <c r="B90" t="s">
        <v>747</v>
      </c>
      <c r="C90" t="s">
        <v>748</v>
      </c>
      <c r="D90" t="s">
        <v>749</v>
      </c>
      <c r="E90" t="s">
        <v>750</v>
      </c>
      <c r="F90">
        <v>12</v>
      </c>
      <c r="G90">
        <v>56.2</v>
      </c>
      <c r="H90">
        <v>1.1000000000000001</v>
      </c>
    </row>
    <row r="91" spans="1:8" x14ac:dyDescent="0.25">
      <c r="A91">
        <v>90</v>
      </c>
      <c r="B91" t="s">
        <v>751</v>
      </c>
      <c r="C91" t="s">
        <v>752</v>
      </c>
      <c r="D91" t="s">
        <v>753</v>
      </c>
      <c r="E91" t="s">
        <v>754</v>
      </c>
      <c r="F91">
        <v>10</v>
      </c>
      <c r="G91">
        <v>55.5</v>
      </c>
      <c r="H91">
        <v>0.7</v>
      </c>
    </row>
    <row r="92" spans="1:8" x14ac:dyDescent="0.25">
      <c r="A92">
        <v>91</v>
      </c>
      <c r="B92" t="s">
        <v>755</v>
      </c>
      <c r="C92" t="s">
        <v>756</v>
      </c>
      <c r="D92" t="s">
        <v>757</v>
      </c>
      <c r="E92" t="s">
        <v>758</v>
      </c>
      <c r="F92">
        <v>5</v>
      </c>
      <c r="G92">
        <v>55</v>
      </c>
      <c r="H92">
        <v>0.4</v>
      </c>
    </row>
    <row r="93" spans="1:8" x14ac:dyDescent="0.25">
      <c r="A93">
        <v>92</v>
      </c>
      <c r="B93" t="s">
        <v>759</v>
      </c>
      <c r="C93" t="s">
        <v>760</v>
      </c>
      <c r="D93" t="s">
        <v>761</v>
      </c>
      <c r="E93" t="s">
        <v>762</v>
      </c>
      <c r="F93">
        <v>13</v>
      </c>
      <c r="G93">
        <v>54.2</v>
      </c>
      <c r="H93">
        <v>0.9</v>
      </c>
    </row>
    <row r="94" spans="1:8" x14ac:dyDescent="0.25">
      <c r="A94">
        <v>93</v>
      </c>
      <c r="B94" t="s">
        <v>763</v>
      </c>
      <c r="C94" t="s">
        <v>764</v>
      </c>
      <c r="D94" t="s">
        <v>765</v>
      </c>
      <c r="E94" t="s">
        <v>766</v>
      </c>
      <c r="F94">
        <v>12</v>
      </c>
      <c r="G94">
        <v>54.2</v>
      </c>
      <c r="H94">
        <v>0.5</v>
      </c>
    </row>
    <row r="95" spans="1:8" x14ac:dyDescent="0.25">
      <c r="A95">
        <v>94</v>
      </c>
      <c r="B95" t="s">
        <v>767</v>
      </c>
      <c r="C95" t="s">
        <v>768</v>
      </c>
      <c r="D95" t="s">
        <v>769</v>
      </c>
      <c r="E95" t="s">
        <v>770</v>
      </c>
      <c r="F95">
        <v>8</v>
      </c>
      <c r="G95">
        <v>53.1</v>
      </c>
      <c r="H95">
        <v>1</v>
      </c>
    </row>
    <row r="96" spans="1:8" x14ac:dyDescent="0.25">
      <c r="A96">
        <v>95</v>
      </c>
      <c r="B96" t="s">
        <v>771</v>
      </c>
      <c r="C96" t="s">
        <v>772</v>
      </c>
      <c r="D96" t="s">
        <v>773</v>
      </c>
      <c r="E96" t="s">
        <v>774</v>
      </c>
      <c r="F96">
        <v>16</v>
      </c>
      <c r="G96">
        <v>53.1</v>
      </c>
      <c r="H96">
        <v>0.6</v>
      </c>
    </row>
    <row r="97" spans="1:8" x14ac:dyDescent="0.25">
      <c r="A97">
        <v>96</v>
      </c>
      <c r="B97" t="s">
        <v>775</v>
      </c>
      <c r="C97" t="s">
        <v>776</v>
      </c>
      <c r="D97" t="s">
        <v>777</v>
      </c>
      <c r="E97" t="s">
        <v>778</v>
      </c>
      <c r="F97">
        <v>16</v>
      </c>
      <c r="G97">
        <v>52.8</v>
      </c>
      <c r="H97">
        <v>0.6</v>
      </c>
    </row>
    <row r="98" spans="1:8" x14ac:dyDescent="0.25">
      <c r="A98">
        <v>97</v>
      </c>
      <c r="B98" t="s">
        <v>779</v>
      </c>
      <c r="C98" t="s">
        <v>780</v>
      </c>
      <c r="D98" t="s">
        <v>781</v>
      </c>
      <c r="E98" t="s">
        <v>782</v>
      </c>
      <c r="F98">
        <v>9</v>
      </c>
      <c r="G98">
        <v>51.7</v>
      </c>
      <c r="H98">
        <v>0.1</v>
      </c>
    </row>
    <row r="99" spans="1:8" x14ac:dyDescent="0.25">
      <c r="A99">
        <v>98</v>
      </c>
      <c r="B99" t="s">
        <v>783</v>
      </c>
      <c r="C99" t="s">
        <v>784</v>
      </c>
      <c r="D99" t="s">
        <v>785</v>
      </c>
      <c r="E99" t="s">
        <v>786</v>
      </c>
      <c r="F99">
        <v>6</v>
      </c>
      <c r="G99">
        <v>50.8</v>
      </c>
      <c r="H99">
        <v>0.2</v>
      </c>
    </row>
    <row r="100" spans="1:8" x14ac:dyDescent="0.25">
      <c r="A100">
        <v>99</v>
      </c>
      <c r="B100" t="s">
        <v>787</v>
      </c>
      <c r="C100" t="s">
        <v>788</v>
      </c>
      <c r="D100" t="s">
        <v>789</v>
      </c>
      <c r="E100" t="s">
        <v>790</v>
      </c>
      <c r="F100">
        <v>8</v>
      </c>
      <c r="G100">
        <v>50.6</v>
      </c>
      <c r="H100">
        <v>0.4</v>
      </c>
    </row>
    <row r="101" spans="1:8" x14ac:dyDescent="0.25">
      <c r="A101">
        <v>100</v>
      </c>
      <c r="B101" t="s">
        <v>791</v>
      </c>
      <c r="C101" t="s">
        <v>792</v>
      </c>
      <c r="D101" t="s">
        <v>793</v>
      </c>
      <c r="E101" t="s">
        <v>794</v>
      </c>
      <c r="F101">
        <v>4</v>
      </c>
      <c r="G101">
        <v>50</v>
      </c>
      <c r="H101">
        <v>1.5</v>
      </c>
    </row>
    <row r="102" spans="1:8" x14ac:dyDescent="0.25">
      <c r="A102">
        <v>101</v>
      </c>
      <c r="B102" t="s">
        <v>795</v>
      </c>
      <c r="C102" t="s">
        <v>796</v>
      </c>
      <c r="D102" t="s">
        <v>797</v>
      </c>
      <c r="E102" t="s">
        <v>798</v>
      </c>
      <c r="F102">
        <v>16</v>
      </c>
      <c r="G102">
        <v>50</v>
      </c>
      <c r="H102">
        <v>0.8</v>
      </c>
    </row>
    <row r="103" spans="1:8" x14ac:dyDescent="0.25">
      <c r="A103">
        <v>102</v>
      </c>
      <c r="B103" t="s">
        <v>799</v>
      </c>
      <c r="C103" t="s">
        <v>800</v>
      </c>
      <c r="D103" t="s">
        <v>801</v>
      </c>
      <c r="E103" t="s">
        <v>802</v>
      </c>
      <c r="F103">
        <v>16</v>
      </c>
      <c r="G103">
        <v>49.7</v>
      </c>
      <c r="H103">
        <v>0.1</v>
      </c>
    </row>
    <row r="104" spans="1:8" x14ac:dyDescent="0.25">
      <c r="A104">
        <v>103</v>
      </c>
      <c r="B104" t="s">
        <v>803</v>
      </c>
      <c r="C104" t="s">
        <v>804</v>
      </c>
      <c r="D104" t="s">
        <v>805</v>
      </c>
      <c r="E104" t="s">
        <v>806</v>
      </c>
      <c r="F104">
        <v>13</v>
      </c>
      <c r="G104">
        <v>48.8</v>
      </c>
      <c r="H104">
        <v>0.5</v>
      </c>
    </row>
    <row r="105" spans="1:8" x14ac:dyDescent="0.25">
      <c r="A105">
        <v>104</v>
      </c>
      <c r="B105" t="s">
        <v>807</v>
      </c>
      <c r="C105" t="s">
        <v>808</v>
      </c>
      <c r="D105" t="s">
        <v>809</v>
      </c>
      <c r="E105" t="s">
        <v>810</v>
      </c>
      <c r="F105">
        <v>12</v>
      </c>
      <c r="G105">
        <v>48.8</v>
      </c>
      <c r="H105">
        <v>1.2</v>
      </c>
    </row>
    <row r="106" spans="1:8" x14ac:dyDescent="0.25">
      <c r="A106">
        <v>105</v>
      </c>
      <c r="B106" t="s">
        <v>811</v>
      </c>
      <c r="C106" t="s">
        <v>812</v>
      </c>
      <c r="D106" t="s">
        <v>813</v>
      </c>
      <c r="E106" t="s">
        <v>814</v>
      </c>
      <c r="F106">
        <v>11</v>
      </c>
      <c r="G106">
        <v>48.2</v>
      </c>
      <c r="H106">
        <v>0.8</v>
      </c>
    </row>
    <row r="107" spans="1:8" x14ac:dyDescent="0.25">
      <c r="A107">
        <v>106</v>
      </c>
      <c r="B107" t="s">
        <v>815</v>
      </c>
      <c r="C107" t="s">
        <v>816</v>
      </c>
      <c r="D107" t="s">
        <v>817</v>
      </c>
      <c r="E107" t="s">
        <v>818</v>
      </c>
      <c r="F107">
        <v>11</v>
      </c>
      <c r="G107">
        <v>46.8</v>
      </c>
      <c r="H107">
        <v>1.1000000000000001</v>
      </c>
    </row>
    <row r="108" spans="1:8" x14ac:dyDescent="0.25">
      <c r="A108">
        <v>107</v>
      </c>
      <c r="B108" t="s">
        <v>819</v>
      </c>
      <c r="C108" t="s">
        <v>820</v>
      </c>
      <c r="D108" t="s">
        <v>821</v>
      </c>
      <c r="E108" t="s">
        <v>822</v>
      </c>
      <c r="F108">
        <v>9</v>
      </c>
      <c r="G108">
        <v>46.7</v>
      </c>
      <c r="H108">
        <v>0.1</v>
      </c>
    </row>
    <row r="109" spans="1:8" x14ac:dyDescent="0.25">
      <c r="A109">
        <v>108</v>
      </c>
      <c r="B109" t="s">
        <v>823</v>
      </c>
      <c r="C109" t="s">
        <v>824</v>
      </c>
      <c r="D109" t="s">
        <v>825</v>
      </c>
      <c r="E109" t="s">
        <v>826</v>
      </c>
      <c r="F109">
        <v>12</v>
      </c>
      <c r="G109">
        <v>46.2</v>
      </c>
      <c r="H109">
        <v>0</v>
      </c>
    </row>
    <row r="110" spans="1:8" x14ac:dyDescent="0.25">
      <c r="A110">
        <v>109</v>
      </c>
      <c r="B110" t="s">
        <v>827</v>
      </c>
      <c r="C110" t="s">
        <v>828</v>
      </c>
      <c r="D110" t="s">
        <v>829</v>
      </c>
      <c r="E110" t="s">
        <v>830</v>
      </c>
      <c r="F110">
        <v>10</v>
      </c>
      <c r="G110">
        <v>46</v>
      </c>
      <c r="H110">
        <v>0</v>
      </c>
    </row>
    <row r="111" spans="1:8" x14ac:dyDescent="0.25">
      <c r="A111">
        <v>110</v>
      </c>
      <c r="B111" t="s">
        <v>831</v>
      </c>
      <c r="C111" t="s">
        <v>832</v>
      </c>
      <c r="D111" t="s">
        <v>833</v>
      </c>
      <c r="E111" t="s">
        <v>834</v>
      </c>
      <c r="F111">
        <v>11</v>
      </c>
      <c r="G111">
        <v>45.9</v>
      </c>
      <c r="H111">
        <v>1.5</v>
      </c>
    </row>
    <row r="112" spans="1:8" x14ac:dyDescent="0.25">
      <c r="A112">
        <v>111</v>
      </c>
      <c r="B112" t="s">
        <v>835</v>
      </c>
      <c r="C112" t="s">
        <v>836</v>
      </c>
      <c r="D112" t="s">
        <v>837</v>
      </c>
      <c r="E112" t="s">
        <v>838</v>
      </c>
      <c r="F112">
        <v>9</v>
      </c>
      <c r="G112">
        <v>45.6</v>
      </c>
      <c r="H112">
        <v>1</v>
      </c>
    </row>
    <row r="113" spans="1:8" x14ac:dyDescent="0.25">
      <c r="A113">
        <v>112</v>
      </c>
      <c r="B113" t="s">
        <v>839</v>
      </c>
      <c r="C113" t="s">
        <v>840</v>
      </c>
      <c r="D113" t="s">
        <v>841</v>
      </c>
      <c r="E113" t="s">
        <v>842</v>
      </c>
      <c r="F113">
        <v>4</v>
      </c>
      <c r="G113">
        <v>45</v>
      </c>
      <c r="H113">
        <v>0.8</v>
      </c>
    </row>
    <row r="114" spans="1:8" x14ac:dyDescent="0.25">
      <c r="A114">
        <v>113</v>
      </c>
      <c r="B114" t="s">
        <v>843</v>
      </c>
      <c r="C114" t="s">
        <v>844</v>
      </c>
      <c r="D114" t="s">
        <v>845</v>
      </c>
      <c r="E114" t="s">
        <v>846</v>
      </c>
      <c r="F114">
        <v>11</v>
      </c>
      <c r="G114">
        <v>44.5</v>
      </c>
      <c r="H114">
        <v>0.5</v>
      </c>
    </row>
    <row r="115" spans="1:8" x14ac:dyDescent="0.25">
      <c r="A115">
        <v>114</v>
      </c>
      <c r="B115" t="s">
        <v>847</v>
      </c>
      <c r="C115" t="s">
        <v>848</v>
      </c>
      <c r="D115" t="s">
        <v>849</v>
      </c>
      <c r="E115" t="s">
        <v>850</v>
      </c>
      <c r="F115">
        <v>10</v>
      </c>
      <c r="G115">
        <v>44</v>
      </c>
      <c r="H115">
        <v>0.2</v>
      </c>
    </row>
    <row r="116" spans="1:8" x14ac:dyDescent="0.25">
      <c r="A116">
        <v>115</v>
      </c>
      <c r="B116" t="s">
        <v>851</v>
      </c>
      <c r="C116" t="s">
        <v>852</v>
      </c>
      <c r="D116" t="s">
        <v>853</v>
      </c>
      <c r="E116" t="s">
        <v>854</v>
      </c>
      <c r="F116">
        <v>16</v>
      </c>
      <c r="G116">
        <v>43.8</v>
      </c>
      <c r="H116">
        <v>0.4</v>
      </c>
    </row>
    <row r="117" spans="1:8" x14ac:dyDescent="0.25">
      <c r="A117">
        <v>116</v>
      </c>
      <c r="B117" t="s">
        <v>855</v>
      </c>
      <c r="C117" t="s">
        <v>856</v>
      </c>
      <c r="D117" t="s">
        <v>857</v>
      </c>
      <c r="E117" t="s">
        <v>858</v>
      </c>
      <c r="F117">
        <v>3</v>
      </c>
      <c r="G117">
        <v>43.3</v>
      </c>
      <c r="H117">
        <v>1</v>
      </c>
    </row>
    <row r="118" spans="1:8" x14ac:dyDescent="0.25">
      <c r="A118">
        <v>117</v>
      </c>
      <c r="B118" t="s">
        <v>859</v>
      </c>
      <c r="C118" t="s">
        <v>860</v>
      </c>
      <c r="D118" t="s">
        <v>861</v>
      </c>
      <c r="E118" t="s">
        <v>862</v>
      </c>
      <c r="F118">
        <v>16</v>
      </c>
      <c r="G118">
        <v>43.1</v>
      </c>
      <c r="H118">
        <v>0.1</v>
      </c>
    </row>
    <row r="119" spans="1:8" x14ac:dyDescent="0.25">
      <c r="A119">
        <v>118</v>
      </c>
      <c r="B119" t="s">
        <v>863</v>
      </c>
      <c r="C119" t="s">
        <v>864</v>
      </c>
      <c r="D119" t="s">
        <v>865</v>
      </c>
      <c r="E119" t="s">
        <v>866</v>
      </c>
      <c r="F119">
        <v>15</v>
      </c>
      <c r="G119">
        <v>42.3</v>
      </c>
      <c r="H119">
        <v>0.7</v>
      </c>
    </row>
    <row r="120" spans="1:8" x14ac:dyDescent="0.25">
      <c r="A120">
        <v>119</v>
      </c>
      <c r="B120" t="s">
        <v>867</v>
      </c>
      <c r="C120" t="s">
        <v>868</v>
      </c>
      <c r="D120" t="s">
        <v>869</v>
      </c>
      <c r="E120" t="s">
        <v>870</v>
      </c>
      <c r="F120">
        <v>6</v>
      </c>
      <c r="G120">
        <v>41.7</v>
      </c>
      <c r="H120">
        <v>0.2</v>
      </c>
    </row>
    <row r="121" spans="1:8" x14ac:dyDescent="0.25">
      <c r="A121">
        <v>120</v>
      </c>
      <c r="B121" t="s">
        <v>871</v>
      </c>
      <c r="C121" t="s">
        <v>872</v>
      </c>
      <c r="D121" t="s">
        <v>873</v>
      </c>
      <c r="E121" t="s">
        <v>874</v>
      </c>
      <c r="F121">
        <v>16</v>
      </c>
      <c r="G121">
        <v>41.6</v>
      </c>
      <c r="H121">
        <v>0.1</v>
      </c>
    </row>
    <row r="122" spans="1:8" x14ac:dyDescent="0.25">
      <c r="A122">
        <v>121</v>
      </c>
      <c r="B122" t="s">
        <v>875</v>
      </c>
      <c r="C122" t="s">
        <v>876</v>
      </c>
      <c r="D122" t="s">
        <v>877</v>
      </c>
      <c r="E122" t="s">
        <v>878</v>
      </c>
      <c r="F122">
        <v>8</v>
      </c>
      <c r="G122">
        <v>40.6</v>
      </c>
      <c r="H122">
        <v>0.2</v>
      </c>
    </row>
    <row r="123" spans="1:8" x14ac:dyDescent="0.25">
      <c r="A123">
        <v>122</v>
      </c>
      <c r="B123" t="s">
        <v>879</v>
      </c>
      <c r="C123" t="s">
        <v>880</v>
      </c>
      <c r="D123" t="s">
        <v>881</v>
      </c>
      <c r="E123" t="s">
        <v>882</v>
      </c>
      <c r="F123">
        <v>4</v>
      </c>
      <c r="G123">
        <v>40</v>
      </c>
      <c r="H123">
        <v>0.2</v>
      </c>
    </row>
    <row r="124" spans="1:8" x14ac:dyDescent="0.25">
      <c r="A124">
        <v>123</v>
      </c>
      <c r="B124" t="s">
        <v>883</v>
      </c>
      <c r="C124" t="s">
        <v>884</v>
      </c>
      <c r="D124" t="s">
        <v>885</v>
      </c>
      <c r="E124" t="s">
        <v>886</v>
      </c>
      <c r="F124">
        <v>5</v>
      </c>
      <c r="G124">
        <v>37</v>
      </c>
      <c r="H124">
        <v>0.4</v>
      </c>
    </row>
    <row r="125" spans="1:8" x14ac:dyDescent="0.25">
      <c r="A125">
        <v>124</v>
      </c>
      <c r="B125" t="s">
        <v>887</v>
      </c>
      <c r="C125" t="s">
        <v>888</v>
      </c>
      <c r="D125" t="s">
        <v>889</v>
      </c>
      <c r="E125" t="s">
        <v>890</v>
      </c>
      <c r="F125">
        <v>10</v>
      </c>
      <c r="G125">
        <v>36.5</v>
      </c>
      <c r="H125">
        <v>0.6</v>
      </c>
    </row>
    <row r="126" spans="1:8" x14ac:dyDescent="0.25">
      <c r="A126">
        <v>125</v>
      </c>
      <c r="B126" t="s">
        <v>891</v>
      </c>
      <c r="C126" t="s">
        <v>892</v>
      </c>
      <c r="D126" t="s">
        <v>893</v>
      </c>
      <c r="E126" t="s">
        <v>894</v>
      </c>
      <c r="F126">
        <v>4</v>
      </c>
      <c r="G126">
        <v>36.200000000000003</v>
      </c>
      <c r="H126">
        <v>0</v>
      </c>
    </row>
    <row r="127" spans="1:8" x14ac:dyDescent="0.25">
      <c r="A127">
        <v>126</v>
      </c>
      <c r="B127" t="s">
        <v>895</v>
      </c>
      <c r="C127" t="s">
        <v>896</v>
      </c>
      <c r="D127" t="s">
        <v>897</v>
      </c>
      <c r="E127" t="s">
        <v>898</v>
      </c>
      <c r="F127">
        <v>8</v>
      </c>
      <c r="G127">
        <v>35.6</v>
      </c>
      <c r="H127">
        <v>0.1</v>
      </c>
    </row>
    <row r="128" spans="1:8" x14ac:dyDescent="0.25">
      <c r="A128">
        <v>127</v>
      </c>
      <c r="B128" t="s">
        <v>899</v>
      </c>
      <c r="C128" t="s">
        <v>900</v>
      </c>
      <c r="D128" t="s">
        <v>901</v>
      </c>
      <c r="E128" t="s">
        <v>902</v>
      </c>
      <c r="F128">
        <v>8</v>
      </c>
      <c r="G128">
        <v>35.6</v>
      </c>
      <c r="H128">
        <v>0.1</v>
      </c>
    </row>
    <row r="129" spans="1:8" x14ac:dyDescent="0.25">
      <c r="A129">
        <v>128</v>
      </c>
      <c r="B129" t="s">
        <v>903</v>
      </c>
      <c r="C129" t="s">
        <v>904</v>
      </c>
      <c r="D129" t="s">
        <v>905</v>
      </c>
      <c r="E129" t="s">
        <v>906</v>
      </c>
      <c r="F129">
        <v>10</v>
      </c>
      <c r="G129">
        <v>35.5</v>
      </c>
      <c r="H129">
        <v>0</v>
      </c>
    </row>
    <row r="130" spans="1:8" x14ac:dyDescent="0.25">
      <c r="A130">
        <v>129</v>
      </c>
      <c r="B130" t="s">
        <v>907</v>
      </c>
      <c r="C130" t="s">
        <v>908</v>
      </c>
      <c r="D130" t="s">
        <v>909</v>
      </c>
      <c r="E130" t="s">
        <v>910</v>
      </c>
      <c r="F130">
        <v>12</v>
      </c>
      <c r="G130">
        <v>35.4</v>
      </c>
      <c r="H130">
        <v>0.7</v>
      </c>
    </row>
    <row r="131" spans="1:8" x14ac:dyDescent="0.25">
      <c r="A131">
        <v>130</v>
      </c>
      <c r="B131" t="s">
        <v>911</v>
      </c>
      <c r="C131" t="s">
        <v>912</v>
      </c>
      <c r="D131" t="s">
        <v>913</v>
      </c>
      <c r="E131" t="s">
        <v>914</v>
      </c>
      <c r="F131">
        <v>2</v>
      </c>
      <c r="G131">
        <v>35</v>
      </c>
      <c r="H131">
        <v>0</v>
      </c>
    </row>
    <row r="132" spans="1:8" x14ac:dyDescent="0.25">
      <c r="A132">
        <v>131</v>
      </c>
      <c r="B132" t="s">
        <v>915</v>
      </c>
      <c r="C132" t="s">
        <v>916</v>
      </c>
      <c r="D132" t="s">
        <v>917</v>
      </c>
      <c r="E132" t="s">
        <v>918</v>
      </c>
      <c r="F132">
        <v>16</v>
      </c>
      <c r="G132">
        <v>35</v>
      </c>
      <c r="H132">
        <v>0.3</v>
      </c>
    </row>
    <row r="133" spans="1:8" x14ac:dyDescent="0.25">
      <c r="A133">
        <v>132</v>
      </c>
      <c r="B133" t="s">
        <v>919</v>
      </c>
      <c r="C133" t="s">
        <v>920</v>
      </c>
      <c r="D133" t="s">
        <v>921</v>
      </c>
      <c r="E133" t="s">
        <v>922</v>
      </c>
      <c r="F133">
        <v>10</v>
      </c>
      <c r="G133">
        <v>34</v>
      </c>
      <c r="H133">
        <v>0.2</v>
      </c>
    </row>
    <row r="134" spans="1:8" x14ac:dyDescent="0.25">
      <c r="A134">
        <v>133</v>
      </c>
      <c r="B134" t="s">
        <v>923</v>
      </c>
      <c r="C134" t="s">
        <v>924</v>
      </c>
      <c r="D134" t="s">
        <v>925</v>
      </c>
      <c r="E134" t="s">
        <v>926</v>
      </c>
      <c r="F134">
        <v>2</v>
      </c>
      <c r="G134">
        <v>32.5</v>
      </c>
      <c r="H134">
        <v>0</v>
      </c>
    </row>
    <row r="135" spans="1:8" x14ac:dyDescent="0.25">
      <c r="A135">
        <v>134</v>
      </c>
      <c r="B135" t="s">
        <v>927</v>
      </c>
      <c r="C135" t="s">
        <v>928</v>
      </c>
      <c r="D135" t="s">
        <v>929</v>
      </c>
      <c r="E135" t="s">
        <v>930</v>
      </c>
      <c r="F135">
        <v>10</v>
      </c>
      <c r="G135">
        <v>32.5</v>
      </c>
      <c r="H135">
        <v>0.3</v>
      </c>
    </row>
    <row r="136" spans="1:8" x14ac:dyDescent="0.25">
      <c r="A136">
        <v>135</v>
      </c>
      <c r="B136" t="s">
        <v>931</v>
      </c>
      <c r="C136" t="s">
        <v>932</v>
      </c>
      <c r="D136" t="s">
        <v>933</v>
      </c>
      <c r="E136" t="s">
        <v>934</v>
      </c>
      <c r="F136">
        <v>16</v>
      </c>
      <c r="G136">
        <v>32.200000000000003</v>
      </c>
      <c r="H136">
        <v>0</v>
      </c>
    </row>
    <row r="137" spans="1:8" x14ac:dyDescent="0.25">
      <c r="A137">
        <v>136</v>
      </c>
      <c r="B137" t="s">
        <v>935</v>
      </c>
      <c r="C137" t="s">
        <v>936</v>
      </c>
      <c r="D137" t="s">
        <v>937</v>
      </c>
      <c r="E137" t="s">
        <v>938</v>
      </c>
      <c r="F137">
        <v>16</v>
      </c>
      <c r="G137">
        <v>31.6</v>
      </c>
      <c r="H137">
        <v>0</v>
      </c>
    </row>
    <row r="138" spans="1:8" x14ac:dyDescent="0.25">
      <c r="A138">
        <v>137</v>
      </c>
      <c r="B138" t="s">
        <v>939</v>
      </c>
      <c r="C138" t="s">
        <v>940</v>
      </c>
      <c r="D138" t="s">
        <v>941</v>
      </c>
      <c r="E138" t="s">
        <v>942</v>
      </c>
      <c r="F138">
        <v>16</v>
      </c>
      <c r="G138">
        <v>31.2</v>
      </c>
      <c r="H138">
        <v>0.6</v>
      </c>
    </row>
    <row r="139" spans="1:8" x14ac:dyDescent="0.25">
      <c r="A139">
        <v>138</v>
      </c>
      <c r="B139" t="s">
        <v>943</v>
      </c>
      <c r="C139" t="s">
        <v>944</v>
      </c>
      <c r="D139" t="s">
        <v>945</v>
      </c>
      <c r="E139" t="s">
        <v>946</v>
      </c>
      <c r="F139">
        <v>2</v>
      </c>
      <c r="G139">
        <v>30</v>
      </c>
      <c r="H139">
        <v>0</v>
      </c>
    </row>
    <row r="140" spans="1:8" x14ac:dyDescent="0.25">
      <c r="A140">
        <v>139</v>
      </c>
      <c r="B140" t="s">
        <v>947</v>
      </c>
      <c r="C140" t="s">
        <v>948</v>
      </c>
      <c r="D140" t="s">
        <v>949</v>
      </c>
      <c r="E140" t="s">
        <v>950</v>
      </c>
      <c r="F140">
        <v>2</v>
      </c>
      <c r="G140">
        <v>30</v>
      </c>
      <c r="H140">
        <v>0</v>
      </c>
    </row>
    <row r="141" spans="1:8" x14ac:dyDescent="0.25">
      <c r="A141">
        <v>140</v>
      </c>
      <c r="B141" t="s">
        <v>951</v>
      </c>
      <c r="C141" t="s">
        <v>952</v>
      </c>
      <c r="D141" t="s">
        <v>953</v>
      </c>
      <c r="E141" t="s">
        <v>954</v>
      </c>
      <c r="F141">
        <v>2</v>
      </c>
      <c r="G141">
        <v>30</v>
      </c>
      <c r="H141">
        <v>0.5</v>
      </c>
    </row>
    <row r="142" spans="1:8" x14ac:dyDescent="0.25">
      <c r="A142">
        <v>141</v>
      </c>
      <c r="B142" t="s">
        <v>955</v>
      </c>
      <c r="C142" t="s">
        <v>956</v>
      </c>
      <c r="D142" t="s">
        <v>957</v>
      </c>
      <c r="E142" t="s">
        <v>958</v>
      </c>
      <c r="F142">
        <v>7</v>
      </c>
      <c r="G142">
        <v>28.6</v>
      </c>
      <c r="H142">
        <v>0.3</v>
      </c>
    </row>
    <row r="143" spans="1:8" x14ac:dyDescent="0.25">
      <c r="A143">
        <v>142</v>
      </c>
      <c r="B143" t="s">
        <v>959</v>
      </c>
      <c r="C143" t="s">
        <v>960</v>
      </c>
      <c r="D143" t="s">
        <v>961</v>
      </c>
      <c r="E143" t="s">
        <v>962</v>
      </c>
      <c r="F143">
        <v>12</v>
      </c>
      <c r="G143">
        <v>28.3</v>
      </c>
      <c r="H143">
        <v>0</v>
      </c>
    </row>
    <row r="144" spans="1:8" x14ac:dyDescent="0.25">
      <c r="A144">
        <v>143</v>
      </c>
      <c r="B144" t="s">
        <v>963</v>
      </c>
      <c r="C144" t="s">
        <v>964</v>
      </c>
      <c r="D144" t="s">
        <v>965</v>
      </c>
      <c r="E144" t="s">
        <v>966</v>
      </c>
      <c r="F144">
        <v>2</v>
      </c>
      <c r="G144">
        <v>27.5</v>
      </c>
      <c r="H144">
        <v>0</v>
      </c>
    </row>
    <row r="145" spans="1:8" x14ac:dyDescent="0.25">
      <c r="A145">
        <v>144</v>
      </c>
      <c r="B145" t="s">
        <v>967</v>
      </c>
      <c r="C145" t="s">
        <v>968</v>
      </c>
      <c r="D145" t="s">
        <v>969</v>
      </c>
      <c r="E145" t="s">
        <v>970</v>
      </c>
      <c r="F145">
        <v>2</v>
      </c>
      <c r="G145">
        <v>27.5</v>
      </c>
      <c r="H145">
        <v>0</v>
      </c>
    </row>
    <row r="146" spans="1:8" x14ac:dyDescent="0.25">
      <c r="A146">
        <v>145</v>
      </c>
      <c r="B146" t="s">
        <v>971</v>
      </c>
      <c r="C146" t="s">
        <v>972</v>
      </c>
      <c r="D146" t="s">
        <v>973</v>
      </c>
      <c r="E146" t="s">
        <v>974</v>
      </c>
      <c r="F146">
        <v>4</v>
      </c>
      <c r="G146">
        <v>26.2</v>
      </c>
      <c r="H146">
        <v>0</v>
      </c>
    </row>
    <row r="147" spans="1:8" x14ac:dyDescent="0.25">
      <c r="A147">
        <v>146</v>
      </c>
      <c r="B147" t="s">
        <v>975</v>
      </c>
      <c r="C147" t="s">
        <v>976</v>
      </c>
      <c r="D147" t="s">
        <v>977</v>
      </c>
      <c r="E147" t="s">
        <v>978</v>
      </c>
      <c r="F147">
        <v>14</v>
      </c>
      <c r="G147">
        <v>25.7</v>
      </c>
      <c r="H147">
        <v>1.1000000000000001</v>
      </c>
    </row>
    <row r="148" spans="1:8" x14ac:dyDescent="0.25">
      <c r="A148">
        <v>147</v>
      </c>
      <c r="B148" t="s">
        <v>979</v>
      </c>
      <c r="C148" t="s">
        <v>980</v>
      </c>
      <c r="D148" t="s">
        <v>981</v>
      </c>
      <c r="E148" t="s">
        <v>982</v>
      </c>
      <c r="F148">
        <v>1</v>
      </c>
      <c r="G148">
        <v>25</v>
      </c>
      <c r="H148">
        <v>0</v>
      </c>
    </row>
    <row r="149" spans="1:8" x14ac:dyDescent="0.25">
      <c r="A149">
        <v>148</v>
      </c>
      <c r="B149" t="s">
        <v>983</v>
      </c>
      <c r="C149" t="s">
        <v>984</v>
      </c>
      <c r="D149" t="s">
        <v>985</v>
      </c>
      <c r="E149" t="s">
        <v>986</v>
      </c>
      <c r="F149">
        <v>1</v>
      </c>
      <c r="G149">
        <v>25</v>
      </c>
      <c r="H149">
        <v>1</v>
      </c>
    </row>
    <row r="150" spans="1:8" x14ac:dyDescent="0.25">
      <c r="A150">
        <v>149</v>
      </c>
      <c r="B150" t="s">
        <v>987</v>
      </c>
      <c r="C150" t="s">
        <v>988</v>
      </c>
      <c r="D150" t="s">
        <v>989</v>
      </c>
      <c r="E150" t="s">
        <v>990</v>
      </c>
      <c r="F150">
        <v>4</v>
      </c>
      <c r="G150">
        <v>25</v>
      </c>
      <c r="H150">
        <v>0.2</v>
      </c>
    </row>
    <row r="151" spans="1:8" x14ac:dyDescent="0.25">
      <c r="A151">
        <v>150</v>
      </c>
      <c r="B151" t="s">
        <v>991</v>
      </c>
      <c r="C151" t="s">
        <v>992</v>
      </c>
      <c r="D151" t="s">
        <v>993</v>
      </c>
      <c r="E151" t="s">
        <v>994</v>
      </c>
      <c r="F151">
        <v>5</v>
      </c>
      <c r="G151">
        <v>24</v>
      </c>
      <c r="H151">
        <v>1.4</v>
      </c>
    </row>
    <row r="152" spans="1:8" x14ac:dyDescent="0.25">
      <c r="A152">
        <v>151</v>
      </c>
      <c r="B152" t="s">
        <v>995</v>
      </c>
      <c r="C152" t="s">
        <v>996</v>
      </c>
      <c r="D152" t="s">
        <v>997</v>
      </c>
      <c r="E152" t="s">
        <v>998</v>
      </c>
      <c r="F152">
        <v>10</v>
      </c>
      <c r="G152">
        <v>23</v>
      </c>
      <c r="H152">
        <v>0</v>
      </c>
    </row>
    <row r="153" spans="1:8" x14ac:dyDescent="0.25">
      <c r="A153">
        <v>152</v>
      </c>
      <c r="B153" t="s">
        <v>999</v>
      </c>
      <c r="C153" t="s">
        <v>1000</v>
      </c>
      <c r="D153" t="s">
        <v>1001</v>
      </c>
      <c r="E153" t="s">
        <v>1002</v>
      </c>
      <c r="F153">
        <v>4</v>
      </c>
      <c r="G153">
        <v>22.5</v>
      </c>
      <c r="H153">
        <v>0.2</v>
      </c>
    </row>
    <row r="154" spans="1:8" x14ac:dyDescent="0.25">
      <c r="A154">
        <v>153</v>
      </c>
      <c r="B154" t="s">
        <v>1003</v>
      </c>
      <c r="C154" t="s">
        <v>1004</v>
      </c>
      <c r="D154" t="s">
        <v>1005</v>
      </c>
      <c r="E154" t="s">
        <v>1006</v>
      </c>
      <c r="F154">
        <v>16</v>
      </c>
      <c r="G154">
        <v>20</v>
      </c>
      <c r="H154">
        <v>0.1</v>
      </c>
    </row>
    <row r="155" spans="1:8" x14ac:dyDescent="0.25">
      <c r="A155">
        <v>154</v>
      </c>
      <c r="B155" t="s">
        <v>1007</v>
      </c>
      <c r="C155" t="s">
        <v>1008</v>
      </c>
      <c r="D155" t="s">
        <v>1009</v>
      </c>
      <c r="E155" t="s">
        <v>1010</v>
      </c>
      <c r="F155">
        <v>3</v>
      </c>
      <c r="G155">
        <v>20</v>
      </c>
      <c r="H155">
        <v>0.7</v>
      </c>
    </row>
    <row r="156" spans="1:8" x14ac:dyDescent="0.25">
      <c r="A156">
        <v>155</v>
      </c>
      <c r="B156" t="s">
        <v>1011</v>
      </c>
      <c r="C156" t="s">
        <v>1012</v>
      </c>
      <c r="D156" t="s">
        <v>1013</v>
      </c>
      <c r="E156" t="s">
        <v>1014</v>
      </c>
      <c r="F156">
        <v>2</v>
      </c>
      <c r="G156">
        <v>15</v>
      </c>
      <c r="H156">
        <v>0</v>
      </c>
    </row>
    <row r="157" spans="1:8" x14ac:dyDescent="0.25">
      <c r="A157">
        <v>156</v>
      </c>
      <c r="B157" t="s">
        <v>1015</v>
      </c>
      <c r="C157" t="s">
        <v>1016</v>
      </c>
      <c r="D157" t="s">
        <v>1017</v>
      </c>
      <c r="E157" t="s">
        <v>1018</v>
      </c>
      <c r="F157">
        <v>4</v>
      </c>
      <c r="G157">
        <v>15</v>
      </c>
      <c r="H157">
        <v>0</v>
      </c>
    </row>
    <row r="158" spans="1:8" x14ac:dyDescent="0.25">
      <c r="A158">
        <v>157</v>
      </c>
      <c r="B158" t="s">
        <v>1019</v>
      </c>
      <c r="C158" t="s">
        <v>1020</v>
      </c>
      <c r="D158" t="s">
        <v>1021</v>
      </c>
      <c r="E158" t="s">
        <v>1022</v>
      </c>
      <c r="F158">
        <v>4</v>
      </c>
      <c r="G158">
        <v>12.5</v>
      </c>
      <c r="H158">
        <v>0.8</v>
      </c>
    </row>
    <row r="159" spans="1:8" x14ac:dyDescent="0.25">
      <c r="A159">
        <v>158</v>
      </c>
      <c r="B159" t="s">
        <v>1023</v>
      </c>
      <c r="C159" t="s">
        <v>1024</v>
      </c>
      <c r="D159" t="s">
        <v>1025</v>
      </c>
      <c r="E159" t="s">
        <v>1026</v>
      </c>
      <c r="F159">
        <v>5</v>
      </c>
      <c r="G159">
        <v>11</v>
      </c>
      <c r="H159">
        <v>1</v>
      </c>
    </row>
    <row r="160" spans="1:8" x14ac:dyDescent="0.25">
      <c r="A160">
        <v>159</v>
      </c>
      <c r="B160" t="s">
        <v>1027</v>
      </c>
      <c r="C160" t="s">
        <v>1028</v>
      </c>
      <c r="D160" t="s">
        <v>1029</v>
      </c>
      <c r="E160" t="s">
        <v>1030</v>
      </c>
      <c r="F160">
        <v>0</v>
      </c>
      <c r="G160">
        <v>0</v>
      </c>
      <c r="H160">
        <v>0</v>
      </c>
    </row>
    <row r="161" spans="1:8" x14ac:dyDescent="0.25">
      <c r="A161">
        <v>160</v>
      </c>
      <c r="B161" t="s">
        <v>1031</v>
      </c>
      <c r="C161" t="s">
        <v>1032</v>
      </c>
      <c r="D161" t="s">
        <v>1033</v>
      </c>
      <c r="E161" t="s">
        <v>1034</v>
      </c>
      <c r="F161">
        <v>0</v>
      </c>
      <c r="G161">
        <v>0</v>
      </c>
      <c r="H161">
        <v>0</v>
      </c>
    </row>
    <row r="162" spans="1:8" x14ac:dyDescent="0.25">
      <c r="A162">
        <v>161</v>
      </c>
      <c r="B162" t="s">
        <v>1035</v>
      </c>
      <c r="C162" t="s">
        <v>1036</v>
      </c>
      <c r="D162" t="s">
        <v>1037</v>
      </c>
      <c r="E162" t="s">
        <v>1038</v>
      </c>
      <c r="F162">
        <v>0</v>
      </c>
      <c r="G162">
        <v>0</v>
      </c>
      <c r="H162">
        <v>0</v>
      </c>
    </row>
    <row r="163" spans="1:8" x14ac:dyDescent="0.25">
      <c r="A163">
        <v>162</v>
      </c>
      <c r="B163" t="s">
        <v>1039</v>
      </c>
      <c r="C163" t="s">
        <v>1040</v>
      </c>
      <c r="D163" t="s">
        <v>1041</v>
      </c>
      <c r="E163" t="s">
        <v>1042</v>
      </c>
      <c r="F163">
        <v>0</v>
      </c>
      <c r="G163">
        <v>0</v>
      </c>
      <c r="H163">
        <v>0</v>
      </c>
    </row>
    <row r="164" spans="1:8" x14ac:dyDescent="0.25">
      <c r="A164">
        <v>163</v>
      </c>
      <c r="B164" t="s">
        <v>1043</v>
      </c>
      <c r="C164" t="s">
        <v>1044</v>
      </c>
      <c r="D164" t="s">
        <v>1045</v>
      </c>
      <c r="E164" t="s">
        <v>1046</v>
      </c>
      <c r="F164">
        <v>0</v>
      </c>
      <c r="G164">
        <v>0</v>
      </c>
      <c r="H164">
        <v>0</v>
      </c>
    </row>
    <row r="165" spans="1:8" x14ac:dyDescent="0.25">
      <c r="A165">
        <v>164</v>
      </c>
      <c r="B165" t="s">
        <v>1047</v>
      </c>
      <c r="C165" t="s">
        <v>1048</v>
      </c>
      <c r="D165" t="s">
        <v>1049</v>
      </c>
      <c r="E165" t="s">
        <v>1050</v>
      </c>
      <c r="F165">
        <v>0</v>
      </c>
      <c r="G165">
        <v>0</v>
      </c>
      <c r="H165">
        <v>0</v>
      </c>
    </row>
    <row r="166" spans="1:8" x14ac:dyDescent="0.25">
      <c r="A166">
        <v>165</v>
      </c>
      <c r="B166" t="s">
        <v>1051</v>
      </c>
      <c r="C166" t="s">
        <v>1052</v>
      </c>
      <c r="D166" t="s">
        <v>1053</v>
      </c>
      <c r="E166" t="s">
        <v>1054</v>
      </c>
      <c r="F166">
        <v>0</v>
      </c>
      <c r="G166">
        <v>0</v>
      </c>
      <c r="H166">
        <v>0</v>
      </c>
    </row>
    <row r="167" spans="1:8" x14ac:dyDescent="0.25">
      <c r="A167">
        <v>166</v>
      </c>
      <c r="B167" t="s">
        <v>1055</v>
      </c>
      <c r="C167" t="s">
        <v>1056</v>
      </c>
      <c r="D167" t="s">
        <v>1057</v>
      </c>
      <c r="E167" t="s">
        <v>1058</v>
      </c>
      <c r="F167">
        <v>0</v>
      </c>
      <c r="G167">
        <v>0</v>
      </c>
      <c r="H167">
        <v>0</v>
      </c>
    </row>
    <row r="168" spans="1:8" x14ac:dyDescent="0.25">
      <c r="A168">
        <v>167</v>
      </c>
      <c r="B168" t="s">
        <v>1059</v>
      </c>
      <c r="C168" t="s">
        <v>1060</v>
      </c>
      <c r="D168" t="s">
        <v>1061</v>
      </c>
      <c r="E168" t="s">
        <v>1062</v>
      </c>
      <c r="F168">
        <v>6</v>
      </c>
      <c r="G168">
        <v>0</v>
      </c>
      <c r="H168">
        <v>0</v>
      </c>
    </row>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9D4B5-FAE4-4F2D-B527-0DE5455AF9DF}">
  <dimension ref="A1:P82"/>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8755</v>
      </c>
      <c r="N1" t="s">
        <v>8756</v>
      </c>
    </row>
    <row r="2" spans="1:15" x14ac:dyDescent="0.25">
      <c r="A2" t="s">
        <v>8757</v>
      </c>
      <c r="B2" t="s">
        <v>8758</v>
      </c>
      <c r="C2" t="s">
        <v>8759</v>
      </c>
      <c r="D2" t="s">
        <v>8760</v>
      </c>
      <c r="E2" t="s">
        <v>8761</v>
      </c>
      <c r="F2" t="s">
        <v>8762</v>
      </c>
      <c r="G2" t="s">
        <v>8763</v>
      </c>
      <c r="I2" t="s">
        <v>8764</v>
      </c>
      <c r="J2" t="s">
        <v>8765</v>
      </c>
      <c r="K2" t="s">
        <v>8766</v>
      </c>
      <c r="L2" t="s">
        <v>8767</v>
      </c>
    </row>
    <row r="3" spans="1:15" x14ac:dyDescent="0.25">
      <c r="A3" t="s">
        <v>8768</v>
      </c>
      <c r="B3" t="s">
        <v>8769</v>
      </c>
      <c r="C3">
        <v>385</v>
      </c>
      <c r="D3" t="s">
        <v>8770</v>
      </c>
      <c r="E3">
        <v>300</v>
      </c>
      <c r="F3">
        <v>685</v>
      </c>
      <c r="G3">
        <v>85</v>
      </c>
      <c r="I3" t="s">
        <v>8771</v>
      </c>
      <c r="J3" t="s">
        <v>8772</v>
      </c>
      <c r="K3">
        <v>190</v>
      </c>
      <c r="L3">
        <v>1</v>
      </c>
      <c r="N3" t="s">
        <v>8773</v>
      </c>
    </row>
    <row r="4" spans="1:15" x14ac:dyDescent="0.25">
      <c r="A4" t="s">
        <v>8774</v>
      </c>
      <c r="B4" t="s">
        <v>8775</v>
      </c>
      <c r="C4">
        <v>230</v>
      </c>
      <c r="D4" t="s">
        <v>8776</v>
      </c>
      <c r="E4">
        <v>500</v>
      </c>
      <c r="F4">
        <v>730</v>
      </c>
      <c r="G4">
        <v>270</v>
      </c>
      <c r="I4" t="s">
        <v>8777</v>
      </c>
      <c r="J4" t="s">
        <v>8778</v>
      </c>
      <c r="K4">
        <v>150</v>
      </c>
      <c r="L4">
        <v>4</v>
      </c>
      <c r="N4" t="s">
        <v>8779</v>
      </c>
      <c r="O4" t="s">
        <v>8780</v>
      </c>
    </row>
    <row r="5" spans="1:15" x14ac:dyDescent="0.25">
      <c r="A5" t="s">
        <v>8781</v>
      </c>
      <c r="B5" t="s">
        <v>8782</v>
      </c>
      <c r="C5">
        <v>0</v>
      </c>
      <c r="D5" t="s">
        <v>8783</v>
      </c>
      <c r="E5">
        <v>0</v>
      </c>
      <c r="F5">
        <v>0</v>
      </c>
      <c r="G5">
        <v>0</v>
      </c>
      <c r="I5" t="s">
        <v>8784</v>
      </c>
      <c r="J5" t="s">
        <v>8785</v>
      </c>
      <c r="K5">
        <v>130</v>
      </c>
      <c r="L5">
        <v>2</v>
      </c>
      <c r="N5" t="s">
        <v>8786</v>
      </c>
      <c r="O5">
        <v>4</v>
      </c>
    </row>
    <row r="6" spans="1:15" x14ac:dyDescent="0.25">
      <c r="I6" t="s">
        <v>8787</v>
      </c>
      <c r="J6" t="s">
        <v>8788</v>
      </c>
      <c r="K6">
        <v>105</v>
      </c>
      <c r="L6">
        <v>2</v>
      </c>
      <c r="N6" t="s">
        <v>8789</v>
      </c>
      <c r="O6">
        <v>3</v>
      </c>
    </row>
    <row r="7" spans="1:15" x14ac:dyDescent="0.25">
      <c r="I7" t="s">
        <v>8790</v>
      </c>
      <c r="J7" t="s">
        <v>8791</v>
      </c>
      <c r="K7">
        <v>95</v>
      </c>
      <c r="L7">
        <v>2</v>
      </c>
      <c r="N7" t="s">
        <v>8792</v>
      </c>
      <c r="O7">
        <v>2</v>
      </c>
    </row>
    <row r="8" spans="1:15" x14ac:dyDescent="0.25">
      <c r="I8" t="s">
        <v>8793</v>
      </c>
      <c r="J8" t="s">
        <v>8794</v>
      </c>
      <c r="K8">
        <v>90</v>
      </c>
      <c r="L8">
        <v>0</v>
      </c>
      <c r="N8" t="s">
        <v>8795</v>
      </c>
      <c r="O8">
        <v>2</v>
      </c>
    </row>
    <row r="9" spans="1:15" x14ac:dyDescent="0.25">
      <c r="I9" t="s">
        <v>8796</v>
      </c>
      <c r="J9" t="s">
        <v>8797</v>
      </c>
      <c r="K9">
        <v>90</v>
      </c>
      <c r="L9">
        <v>1</v>
      </c>
      <c r="N9" t="s">
        <v>8798</v>
      </c>
      <c r="O9">
        <v>2</v>
      </c>
    </row>
    <row r="10" spans="1:15" x14ac:dyDescent="0.25">
      <c r="I10" t="s">
        <v>8799</v>
      </c>
      <c r="J10" t="s">
        <v>8800</v>
      </c>
      <c r="K10">
        <v>80</v>
      </c>
      <c r="L10">
        <v>1</v>
      </c>
    </row>
    <row r="11" spans="1:15" x14ac:dyDescent="0.25">
      <c r="I11" t="s">
        <v>8801</v>
      </c>
      <c r="J11" t="s">
        <v>8802</v>
      </c>
      <c r="K11">
        <v>70</v>
      </c>
      <c r="L11">
        <v>1</v>
      </c>
      <c r="N11" t="s">
        <v>8803</v>
      </c>
    </row>
    <row r="12" spans="1:15" x14ac:dyDescent="0.25">
      <c r="I12" t="s">
        <v>8804</v>
      </c>
      <c r="J12" t="s">
        <v>8805</v>
      </c>
      <c r="K12">
        <v>60</v>
      </c>
      <c r="L12">
        <v>0</v>
      </c>
      <c r="N12" t="s">
        <v>8806</v>
      </c>
      <c r="O12" t="s">
        <v>8807</v>
      </c>
    </row>
    <row r="13" spans="1:15" x14ac:dyDescent="0.25">
      <c r="I13" t="s">
        <v>8808</v>
      </c>
      <c r="J13" t="s">
        <v>8809</v>
      </c>
      <c r="K13">
        <v>50</v>
      </c>
      <c r="L13">
        <v>3</v>
      </c>
      <c r="N13" t="s">
        <v>8810</v>
      </c>
      <c r="O13">
        <v>2</v>
      </c>
    </row>
    <row r="14" spans="1:15" x14ac:dyDescent="0.25">
      <c r="I14" t="s">
        <v>8811</v>
      </c>
      <c r="J14" t="s">
        <v>8812</v>
      </c>
      <c r="K14">
        <v>45</v>
      </c>
      <c r="L14">
        <v>0</v>
      </c>
      <c r="N14" t="s">
        <v>8813</v>
      </c>
      <c r="O14">
        <v>2</v>
      </c>
    </row>
    <row r="15" spans="1:15" x14ac:dyDescent="0.25">
      <c r="I15" t="s">
        <v>8814</v>
      </c>
      <c r="J15" t="s">
        <v>8815</v>
      </c>
      <c r="K15">
        <v>25</v>
      </c>
      <c r="L15">
        <v>2</v>
      </c>
      <c r="N15" t="s">
        <v>8816</v>
      </c>
      <c r="O15">
        <v>1</v>
      </c>
    </row>
    <row r="16" spans="1:15" x14ac:dyDescent="0.25">
      <c r="I16" t="s">
        <v>8817</v>
      </c>
      <c r="J16" t="s">
        <v>8818</v>
      </c>
      <c r="K16">
        <v>25</v>
      </c>
      <c r="L16">
        <v>1</v>
      </c>
      <c r="N16" t="s">
        <v>8819</v>
      </c>
      <c r="O16">
        <v>1</v>
      </c>
    </row>
    <row r="17" spans="14:16" x14ac:dyDescent="0.25">
      <c r="N17" t="s">
        <v>8820</v>
      </c>
      <c r="O17">
        <v>1</v>
      </c>
    </row>
    <row r="19" spans="14:16" x14ac:dyDescent="0.25">
      <c r="N19" t="s">
        <v>8821</v>
      </c>
    </row>
    <row r="20" spans="14:16" x14ac:dyDescent="0.25">
      <c r="N20" t="s">
        <v>8822</v>
      </c>
      <c r="O20" t="s">
        <v>8823</v>
      </c>
      <c r="P20" t="s">
        <v>8824</v>
      </c>
    </row>
    <row r="21" spans="14:16" x14ac:dyDescent="0.25">
      <c r="N21" t="s">
        <v>8825</v>
      </c>
      <c r="O21">
        <v>353.8</v>
      </c>
      <c r="P21" t="s">
        <v>8826</v>
      </c>
    </row>
    <row r="22" spans="14:16" x14ac:dyDescent="0.25">
      <c r="N22" t="s">
        <v>8827</v>
      </c>
      <c r="O22">
        <v>730</v>
      </c>
      <c r="P22" t="s">
        <v>8828</v>
      </c>
    </row>
    <row r="23" spans="14:16" x14ac:dyDescent="0.25">
      <c r="N23" t="s">
        <v>8829</v>
      </c>
      <c r="O23">
        <v>85</v>
      </c>
      <c r="P23" t="s">
        <v>8830</v>
      </c>
    </row>
    <row r="24" spans="14:16" x14ac:dyDescent="0.25">
      <c r="N24" t="s">
        <v>8831</v>
      </c>
      <c r="O24">
        <v>500</v>
      </c>
      <c r="P24" t="s">
        <v>8832</v>
      </c>
    </row>
    <row r="26" spans="14:16" x14ac:dyDescent="0.25">
      <c r="N26" t="s">
        <v>8833</v>
      </c>
    </row>
    <row r="27" spans="14:16" x14ac:dyDescent="0.25">
      <c r="N27" t="s">
        <v>8834</v>
      </c>
      <c r="O27" t="s">
        <v>8835</v>
      </c>
    </row>
    <row r="28" spans="14:16" x14ac:dyDescent="0.25">
      <c r="N28" t="s">
        <v>8836</v>
      </c>
      <c r="O28">
        <v>2</v>
      </c>
    </row>
    <row r="29" spans="14:16" x14ac:dyDescent="0.25">
      <c r="N29" t="s">
        <v>8837</v>
      </c>
      <c r="O29">
        <v>2</v>
      </c>
    </row>
    <row r="30" spans="14:16" x14ac:dyDescent="0.25">
      <c r="N30" t="s">
        <v>8838</v>
      </c>
      <c r="O30">
        <v>2</v>
      </c>
    </row>
    <row r="32" spans="14:16" x14ac:dyDescent="0.25">
      <c r="N32" t="s">
        <v>8839</v>
      </c>
    </row>
    <row r="33" spans="14:15" x14ac:dyDescent="0.25">
      <c r="N33" t="s">
        <v>8840</v>
      </c>
      <c r="O33" t="s">
        <v>8841</v>
      </c>
    </row>
    <row r="34" spans="14:15" x14ac:dyDescent="0.25">
      <c r="N34" t="s">
        <v>8842</v>
      </c>
      <c r="O34" t="s">
        <v>8843</v>
      </c>
    </row>
    <row r="35" spans="14:15" x14ac:dyDescent="0.25">
      <c r="N35" t="s">
        <v>8844</v>
      </c>
      <c r="O35" t="s">
        <v>8845</v>
      </c>
    </row>
    <row r="36" spans="14:15" x14ac:dyDescent="0.25">
      <c r="N36" t="s">
        <v>8846</v>
      </c>
      <c r="O36" t="s">
        <v>8847</v>
      </c>
    </row>
    <row r="37" spans="14:15" x14ac:dyDescent="0.25">
      <c r="N37" t="s">
        <v>8848</v>
      </c>
      <c r="O37" t="s">
        <v>8849</v>
      </c>
    </row>
    <row r="38" spans="14:15" x14ac:dyDescent="0.25">
      <c r="N38" t="s">
        <v>8850</v>
      </c>
      <c r="O38" t="s">
        <v>8851</v>
      </c>
    </row>
    <row r="39" spans="14:15" x14ac:dyDescent="0.25">
      <c r="N39" t="s">
        <v>8852</v>
      </c>
      <c r="O39" t="s">
        <v>8853</v>
      </c>
    </row>
    <row r="40" spans="14:15" x14ac:dyDescent="0.25">
      <c r="N40" t="s">
        <v>8854</v>
      </c>
      <c r="O40" t="s">
        <v>8855</v>
      </c>
    </row>
    <row r="41" spans="14:15" x14ac:dyDescent="0.25">
      <c r="N41" t="s">
        <v>8856</v>
      </c>
      <c r="O41" t="s">
        <v>8857</v>
      </c>
    </row>
    <row r="42" spans="14:15" x14ac:dyDescent="0.25">
      <c r="N42" t="s">
        <v>8858</v>
      </c>
      <c r="O42" t="s">
        <v>8859</v>
      </c>
    </row>
    <row r="43" spans="14:15" x14ac:dyDescent="0.25">
      <c r="N43" t="s">
        <v>8860</v>
      </c>
      <c r="O43" t="s">
        <v>8861</v>
      </c>
    </row>
    <row r="44" spans="14:15" x14ac:dyDescent="0.25">
      <c r="N44" t="s">
        <v>8862</v>
      </c>
      <c r="O44" t="s">
        <v>8863</v>
      </c>
    </row>
    <row r="45" spans="14:15" x14ac:dyDescent="0.25">
      <c r="N45" t="s">
        <v>8864</v>
      </c>
      <c r="O45" t="s">
        <v>8865</v>
      </c>
    </row>
    <row r="46" spans="14:15" x14ac:dyDescent="0.25">
      <c r="N46" t="s">
        <v>8866</v>
      </c>
      <c r="O46" t="s">
        <v>8867</v>
      </c>
    </row>
    <row r="47" spans="14:15" x14ac:dyDescent="0.25">
      <c r="N47" t="s">
        <v>8868</v>
      </c>
      <c r="O47" t="s">
        <v>8869</v>
      </c>
    </row>
    <row r="48" spans="14:15" x14ac:dyDescent="0.25">
      <c r="N48" t="s">
        <v>8870</v>
      </c>
      <c r="O48" t="s">
        <v>8871</v>
      </c>
    </row>
    <row r="49" spans="14:15" x14ac:dyDescent="0.25">
      <c r="N49" t="s">
        <v>8872</v>
      </c>
      <c r="O49" t="s">
        <v>8873</v>
      </c>
    </row>
    <row r="50" spans="14:15" x14ac:dyDescent="0.25">
      <c r="N50" t="s">
        <v>8874</v>
      </c>
      <c r="O50" t="s">
        <v>8875</v>
      </c>
    </row>
    <row r="51" spans="14:15" x14ac:dyDescent="0.25">
      <c r="N51" t="s">
        <v>8876</v>
      </c>
      <c r="O51" t="s">
        <v>8877</v>
      </c>
    </row>
    <row r="52" spans="14:15" x14ac:dyDescent="0.25">
      <c r="N52" t="s">
        <v>8878</v>
      </c>
      <c r="O52" t="s">
        <v>8879</v>
      </c>
    </row>
    <row r="53" spans="14:15" x14ac:dyDescent="0.25">
      <c r="N53" t="s">
        <v>8880</v>
      </c>
      <c r="O53" t="s">
        <v>8881</v>
      </c>
    </row>
    <row r="54" spans="14:15" x14ac:dyDescent="0.25">
      <c r="N54" t="s">
        <v>8882</v>
      </c>
      <c r="O54" t="s">
        <v>8883</v>
      </c>
    </row>
    <row r="55" spans="14:15" x14ac:dyDescent="0.25">
      <c r="N55" t="s">
        <v>8884</v>
      </c>
      <c r="O55" t="s">
        <v>8885</v>
      </c>
    </row>
    <row r="57" spans="14:15" x14ac:dyDescent="0.25">
      <c r="N57" t="s">
        <v>8886</v>
      </c>
    </row>
    <row r="58" spans="14:15" x14ac:dyDescent="0.25">
      <c r="N58" t="s">
        <v>8887</v>
      </c>
    </row>
    <row r="59" spans="14:15" x14ac:dyDescent="0.25">
      <c r="N59" t="s">
        <v>8888</v>
      </c>
    </row>
    <row r="60" spans="14:15" x14ac:dyDescent="0.25">
      <c r="N60" t="s">
        <v>8889</v>
      </c>
    </row>
    <row r="61" spans="14:15" x14ac:dyDescent="0.25">
      <c r="N61" t="s">
        <v>8890</v>
      </c>
    </row>
    <row r="62" spans="14:15" x14ac:dyDescent="0.25">
      <c r="N62" t="s">
        <v>8891</v>
      </c>
    </row>
    <row r="63" spans="14:15" x14ac:dyDescent="0.25">
      <c r="N63" t="s">
        <v>8892</v>
      </c>
    </row>
    <row r="64" spans="14:15" x14ac:dyDescent="0.25">
      <c r="N64" t="s">
        <v>8893</v>
      </c>
    </row>
    <row r="65" spans="14:15" x14ac:dyDescent="0.25">
      <c r="N65" t="s">
        <v>8894</v>
      </c>
    </row>
    <row r="66" spans="14:15" x14ac:dyDescent="0.25">
      <c r="N66" t="s">
        <v>8895</v>
      </c>
    </row>
    <row r="67" spans="14:15" x14ac:dyDescent="0.25">
      <c r="N67" t="s">
        <v>8896</v>
      </c>
    </row>
    <row r="68" spans="14:15" x14ac:dyDescent="0.25">
      <c r="N68" t="s">
        <v>8897</v>
      </c>
    </row>
    <row r="69" spans="14:15" x14ac:dyDescent="0.25">
      <c r="N69" t="s">
        <v>8898</v>
      </c>
    </row>
    <row r="70" spans="14:15" x14ac:dyDescent="0.25">
      <c r="N70" t="s">
        <v>8899</v>
      </c>
    </row>
    <row r="71" spans="14:15" x14ac:dyDescent="0.25">
      <c r="N71" t="s">
        <v>8900</v>
      </c>
    </row>
    <row r="72" spans="14:15" x14ac:dyDescent="0.25">
      <c r="N72" t="s">
        <v>8901</v>
      </c>
    </row>
    <row r="73" spans="14:15" x14ac:dyDescent="0.25">
      <c r="N73" t="s">
        <v>8902</v>
      </c>
    </row>
    <row r="75" spans="14:15" x14ac:dyDescent="0.25">
      <c r="N75" t="s">
        <v>8903</v>
      </c>
    </row>
    <row r="76" spans="14:15" x14ac:dyDescent="0.25">
      <c r="N76" t="s">
        <v>8904</v>
      </c>
      <c r="O76" t="s">
        <v>8905</v>
      </c>
    </row>
    <row r="77" spans="14:15" x14ac:dyDescent="0.25">
      <c r="N77" t="s">
        <v>8906</v>
      </c>
      <c r="O77" t="s">
        <v>8907</v>
      </c>
    </row>
    <row r="78" spans="14:15" x14ac:dyDescent="0.25">
      <c r="N78" t="s">
        <v>8908</v>
      </c>
      <c r="O78" t="s">
        <v>8909</v>
      </c>
    </row>
    <row r="80" spans="14:15" x14ac:dyDescent="0.25">
      <c r="N80" t="s">
        <v>8910</v>
      </c>
    </row>
    <row r="81" spans="14:14" x14ac:dyDescent="0.25">
      <c r="N81" t="s">
        <v>8911</v>
      </c>
    </row>
    <row r="82" spans="14:14" x14ac:dyDescent="0.25">
      <c r="N82" t="s">
        <v>8912</v>
      </c>
    </row>
  </sheetData>
  <conditionalFormatting sqref="K3:K17">
    <cfRule type="top10" dxfId="11" priority="1" rank="1"/>
    <cfRule type="top10" dxfId="10" priority="2" rank="3"/>
    <cfRule type="top10" dxfId="9" priority="3" rank="5"/>
  </conditionalFormatting>
  <conditionalFormatting sqref="L3:L17">
    <cfRule type="top10" dxfId="8" priority="4" rank="1"/>
    <cfRule type="top10" dxfId="7" priority="5" rank="3"/>
    <cfRule type="top10" dxfId="6"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CFCF1-372B-48BC-AEEF-393C56863CCE}">
  <dimension ref="A1:P72"/>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8913</v>
      </c>
      <c r="N1" t="s">
        <v>8914</v>
      </c>
    </row>
    <row r="2" spans="1:15" x14ac:dyDescent="0.25">
      <c r="A2" t="s">
        <v>8915</v>
      </c>
      <c r="B2" t="s">
        <v>8916</v>
      </c>
      <c r="C2" t="s">
        <v>8917</v>
      </c>
      <c r="D2" t="s">
        <v>8918</v>
      </c>
      <c r="E2" t="s">
        <v>8919</v>
      </c>
      <c r="F2" t="s">
        <v>8920</v>
      </c>
      <c r="G2" t="s">
        <v>8921</v>
      </c>
      <c r="I2" t="s">
        <v>8922</v>
      </c>
      <c r="J2" t="s">
        <v>8923</v>
      </c>
      <c r="K2" t="s">
        <v>8924</v>
      </c>
      <c r="L2" t="s">
        <v>8925</v>
      </c>
    </row>
    <row r="3" spans="1:15" x14ac:dyDescent="0.25">
      <c r="A3" t="s">
        <v>8926</v>
      </c>
      <c r="B3" t="s">
        <v>8927</v>
      </c>
      <c r="C3">
        <v>225</v>
      </c>
      <c r="D3" t="s">
        <v>8928</v>
      </c>
      <c r="E3">
        <v>375</v>
      </c>
      <c r="F3">
        <v>600</v>
      </c>
      <c r="G3">
        <v>150</v>
      </c>
      <c r="I3" t="s">
        <v>8929</v>
      </c>
      <c r="J3" t="s">
        <v>8930</v>
      </c>
      <c r="K3">
        <v>170</v>
      </c>
      <c r="L3">
        <v>0</v>
      </c>
      <c r="N3" t="s">
        <v>8931</v>
      </c>
    </row>
    <row r="4" spans="1:15" x14ac:dyDescent="0.25">
      <c r="A4" t="s">
        <v>8932</v>
      </c>
      <c r="B4" t="s">
        <v>8933</v>
      </c>
      <c r="C4">
        <v>220</v>
      </c>
      <c r="D4" t="s">
        <v>8934</v>
      </c>
      <c r="E4">
        <v>305</v>
      </c>
      <c r="F4">
        <v>525</v>
      </c>
      <c r="G4">
        <v>85</v>
      </c>
      <c r="I4" t="s">
        <v>8935</v>
      </c>
      <c r="J4" t="s">
        <v>8936</v>
      </c>
      <c r="K4">
        <v>165</v>
      </c>
      <c r="L4">
        <v>4</v>
      </c>
      <c r="N4" t="s">
        <v>8937</v>
      </c>
      <c r="O4" t="s">
        <v>8938</v>
      </c>
    </row>
    <row r="5" spans="1:15" x14ac:dyDescent="0.25">
      <c r="A5" t="s">
        <v>8939</v>
      </c>
      <c r="B5" t="s">
        <v>8940</v>
      </c>
      <c r="C5">
        <v>315</v>
      </c>
      <c r="D5" t="s">
        <v>8941</v>
      </c>
      <c r="E5">
        <v>285</v>
      </c>
      <c r="F5">
        <v>600</v>
      </c>
      <c r="G5">
        <v>30</v>
      </c>
      <c r="I5" t="s">
        <v>8942</v>
      </c>
      <c r="J5" t="s">
        <v>8943</v>
      </c>
      <c r="K5">
        <v>115</v>
      </c>
      <c r="L5">
        <v>0</v>
      </c>
      <c r="N5" t="s">
        <v>8944</v>
      </c>
      <c r="O5">
        <v>4</v>
      </c>
    </row>
    <row r="6" spans="1:15" x14ac:dyDescent="0.25">
      <c r="A6" t="s">
        <v>8945</v>
      </c>
      <c r="B6" t="s">
        <v>8946</v>
      </c>
      <c r="C6">
        <v>0</v>
      </c>
      <c r="D6" t="s">
        <v>8947</v>
      </c>
      <c r="E6">
        <v>0</v>
      </c>
      <c r="F6">
        <v>0</v>
      </c>
      <c r="G6">
        <v>0</v>
      </c>
      <c r="I6" t="s">
        <v>8948</v>
      </c>
      <c r="J6" t="s">
        <v>8949</v>
      </c>
      <c r="K6">
        <v>100</v>
      </c>
      <c r="L6">
        <v>0</v>
      </c>
      <c r="N6" t="s">
        <v>8950</v>
      </c>
      <c r="O6">
        <v>3</v>
      </c>
    </row>
    <row r="7" spans="1:15" x14ac:dyDescent="0.25">
      <c r="I7" t="s">
        <v>8951</v>
      </c>
      <c r="J7" t="s">
        <v>8952</v>
      </c>
      <c r="K7">
        <v>85</v>
      </c>
      <c r="L7">
        <v>2</v>
      </c>
      <c r="N7" t="s">
        <v>8953</v>
      </c>
      <c r="O7">
        <v>2</v>
      </c>
    </row>
    <row r="8" spans="1:15" x14ac:dyDescent="0.25">
      <c r="I8" t="s">
        <v>8954</v>
      </c>
      <c r="J8" t="s">
        <v>8955</v>
      </c>
      <c r="K8">
        <v>80</v>
      </c>
      <c r="L8">
        <v>0</v>
      </c>
      <c r="N8" t="s">
        <v>8956</v>
      </c>
      <c r="O8">
        <v>2</v>
      </c>
    </row>
    <row r="9" spans="1:15" x14ac:dyDescent="0.25">
      <c r="I9" t="s">
        <v>8957</v>
      </c>
      <c r="J9" t="s">
        <v>8958</v>
      </c>
      <c r="K9">
        <v>75</v>
      </c>
      <c r="L9">
        <v>0</v>
      </c>
      <c r="N9" t="s">
        <v>8959</v>
      </c>
      <c r="O9">
        <v>2</v>
      </c>
    </row>
    <row r="10" spans="1:15" x14ac:dyDescent="0.25">
      <c r="I10" t="s">
        <v>8960</v>
      </c>
      <c r="J10" t="s">
        <v>8961</v>
      </c>
      <c r="K10">
        <v>70</v>
      </c>
      <c r="L10">
        <v>1</v>
      </c>
    </row>
    <row r="11" spans="1:15" x14ac:dyDescent="0.25">
      <c r="I11" t="s">
        <v>8962</v>
      </c>
      <c r="J11" t="s">
        <v>8963</v>
      </c>
      <c r="K11">
        <v>65</v>
      </c>
      <c r="L11">
        <v>0</v>
      </c>
      <c r="N11" t="s">
        <v>8964</v>
      </c>
    </row>
    <row r="12" spans="1:15" x14ac:dyDescent="0.25">
      <c r="I12" t="s">
        <v>8965</v>
      </c>
      <c r="J12" t="s">
        <v>8966</v>
      </c>
      <c r="K12">
        <v>65</v>
      </c>
      <c r="L12">
        <v>1</v>
      </c>
      <c r="N12" t="s">
        <v>8967</v>
      </c>
      <c r="O12" t="s">
        <v>8968</v>
      </c>
    </row>
    <row r="13" spans="1:15" x14ac:dyDescent="0.25">
      <c r="I13" t="s">
        <v>8969</v>
      </c>
      <c r="J13" t="s">
        <v>8970</v>
      </c>
      <c r="K13">
        <v>60</v>
      </c>
      <c r="L13">
        <v>0</v>
      </c>
      <c r="N13" t="s">
        <v>8971</v>
      </c>
      <c r="O13">
        <v>2</v>
      </c>
    </row>
    <row r="14" spans="1:15" x14ac:dyDescent="0.25">
      <c r="I14" t="s">
        <v>8972</v>
      </c>
      <c r="J14" t="s">
        <v>8973</v>
      </c>
      <c r="K14">
        <v>60</v>
      </c>
      <c r="L14">
        <v>0</v>
      </c>
      <c r="N14" t="s">
        <v>8974</v>
      </c>
      <c r="O14">
        <v>2</v>
      </c>
    </row>
    <row r="15" spans="1:15" x14ac:dyDescent="0.25">
      <c r="I15" t="s">
        <v>8975</v>
      </c>
      <c r="J15" t="s">
        <v>8976</v>
      </c>
      <c r="K15">
        <v>55</v>
      </c>
      <c r="L15">
        <v>0</v>
      </c>
      <c r="N15" t="s">
        <v>8977</v>
      </c>
      <c r="O15">
        <v>1</v>
      </c>
    </row>
    <row r="16" spans="1:15" x14ac:dyDescent="0.25">
      <c r="I16" t="s">
        <v>8978</v>
      </c>
      <c r="J16" t="s">
        <v>8979</v>
      </c>
      <c r="K16">
        <v>50</v>
      </c>
      <c r="L16">
        <v>1</v>
      </c>
      <c r="N16" t="s">
        <v>8980</v>
      </c>
      <c r="O16">
        <v>1</v>
      </c>
    </row>
    <row r="17" spans="9:16" x14ac:dyDescent="0.25">
      <c r="I17" t="s">
        <v>8981</v>
      </c>
      <c r="J17" t="s">
        <v>8982</v>
      </c>
      <c r="K17">
        <v>45</v>
      </c>
      <c r="L17">
        <v>2</v>
      </c>
      <c r="N17" t="s">
        <v>8983</v>
      </c>
      <c r="O17">
        <v>1</v>
      </c>
    </row>
    <row r="18" spans="9:16" x14ac:dyDescent="0.25">
      <c r="I18" t="s">
        <v>8984</v>
      </c>
      <c r="J18" t="s">
        <v>8985</v>
      </c>
      <c r="K18">
        <v>45</v>
      </c>
      <c r="L18">
        <v>3</v>
      </c>
    </row>
    <row r="19" spans="9:16" x14ac:dyDescent="0.25">
      <c r="I19" t="s">
        <v>8986</v>
      </c>
      <c r="J19" t="s">
        <v>8987</v>
      </c>
      <c r="K19">
        <v>40</v>
      </c>
      <c r="L19">
        <v>1</v>
      </c>
      <c r="N19" t="s">
        <v>8988</v>
      </c>
    </row>
    <row r="20" spans="9:16" x14ac:dyDescent="0.25">
      <c r="I20" t="s">
        <v>8989</v>
      </c>
      <c r="J20" t="s">
        <v>8990</v>
      </c>
      <c r="K20">
        <v>35</v>
      </c>
      <c r="L20">
        <v>0</v>
      </c>
      <c r="N20" t="s">
        <v>8991</v>
      </c>
      <c r="O20" t="s">
        <v>8992</v>
      </c>
      <c r="P20" t="s">
        <v>8993</v>
      </c>
    </row>
    <row r="21" spans="9:16" x14ac:dyDescent="0.25">
      <c r="I21" t="s">
        <v>8994</v>
      </c>
      <c r="J21" t="s">
        <v>8995</v>
      </c>
      <c r="K21">
        <v>30</v>
      </c>
      <c r="L21">
        <v>2</v>
      </c>
      <c r="N21" t="s">
        <v>8996</v>
      </c>
      <c r="O21">
        <v>287.5</v>
      </c>
      <c r="P21" t="s">
        <v>8997</v>
      </c>
    </row>
    <row r="22" spans="9:16" x14ac:dyDescent="0.25">
      <c r="I22" t="s">
        <v>8998</v>
      </c>
      <c r="J22" t="s">
        <v>8999</v>
      </c>
      <c r="K22">
        <v>20</v>
      </c>
      <c r="L22">
        <v>0</v>
      </c>
      <c r="N22" t="s">
        <v>9000</v>
      </c>
      <c r="O22">
        <v>600</v>
      </c>
      <c r="P22" t="s">
        <v>9001</v>
      </c>
    </row>
    <row r="23" spans="9:16" x14ac:dyDescent="0.25">
      <c r="I23" t="s">
        <v>9002</v>
      </c>
      <c r="J23" t="s">
        <v>9003</v>
      </c>
      <c r="K23">
        <v>15</v>
      </c>
      <c r="L23">
        <v>1</v>
      </c>
      <c r="N23" t="s">
        <v>9004</v>
      </c>
      <c r="O23">
        <v>30</v>
      </c>
      <c r="P23" t="s">
        <v>9005</v>
      </c>
    </row>
    <row r="24" spans="9:16" x14ac:dyDescent="0.25">
      <c r="N24" t="s">
        <v>9006</v>
      </c>
      <c r="O24">
        <v>375</v>
      </c>
      <c r="P24" t="s">
        <v>9007</v>
      </c>
    </row>
    <row r="26" spans="9:16" x14ac:dyDescent="0.25">
      <c r="N26" t="s">
        <v>9008</v>
      </c>
    </row>
    <row r="27" spans="9:16" x14ac:dyDescent="0.25">
      <c r="N27" t="s">
        <v>9009</v>
      </c>
      <c r="O27" t="s">
        <v>9010</v>
      </c>
    </row>
    <row r="28" spans="9:16" x14ac:dyDescent="0.25">
      <c r="N28" t="s">
        <v>9011</v>
      </c>
      <c r="O28">
        <v>3</v>
      </c>
    </row>
    <row r="29" spans="9:16" x14ac:dyDescent="0.25">
      <c r="N29" t="s">
        <v>9012</v>
      </c>
      <c r="O29">
        <v>3</v>
      </c>
    </row>
    <row r="30" spans="9:16" x14ac:dyDescent="0.25">
      <c r="N30" t="s">
        <v>9013</v>
      </c>
      <c r="O30">
        <v>3</v>
      </c>
    </row>
    <row r="32" spans="9:16" x14ac:dyDescent="0.25">
      <c r="N32" t="s">
        <v>9014</v>
      </c>
    </row>
    <row r="33" spans="14:15" x14ac:dyDescent="0.25">
      <c r="N33" t="s">
        <v>9015</v>
      </c>
      <c r="O33" t="s">
        <v>9016</v>
      </c>
    </row>
    <row r="34" spans="14:15" x14ac:dyDescent="0.25">
      <c r="N34" t="s">
        <v>9017</v>
      </c>
      <c r="O34" t="s">
        <v>9018</v>
      </c>
    </row>
    <row r="35" spans="14:15" x14ac:dyDescent="0.25">
      <c r="N35" t="s">
        <v>9019</v>
      </c>
      <c r="O35" t="s">
        <v>9020</v>
      </c>
    </row>
    <row r="36" spans="14:15" x14ac:dyDescent="0.25">
      <c r="N36" t="s">
        <v>9021</v>
      </c>
      <c r="O36" t="s">
        <v>9022</v>
      </c>
    </row>
    <row r="37" spans="14:15" x14ac:dyDescent="0.25">
      <c r="N37" t="s">
        <v>9023</v>
      </c>
      <c r="O37" t="s">
        <v>9024</v>
      </c>
    </row>
    <row r="38" spans="14:15" x14ac:dyDescent="0.25">
      <c r="N38" t="s">
        <v>9025</v>
      </c>
      <c r="O38" t="s">
        <v>9026</v>
      </c>
    </row>
    <row r="39" spans="14:15" x14ac:dyDescent="0.25">
      <c r="N39" t="s">
        <v>9027</v>
      </c>
      <c r="O39" t="s">
        <v>9028</v>
      </c>
    </row>
    <row r="40" spans="14:15" x14ac:dyDescent="0.25">
      <c r="N40" t="s">
        <v>9029</v>
      </c>
      <c r="O40" t="s">
        <v>9030</v>
      </c>
    </row>
    <row r="41" spans="14:15" x14ac:dyDescent="0.25">
      <c r="N41" t="s">
        <v>9031</v>
      </c>
      <c r="O41" t="s">
        <v>9032</v>
      </c>
    </row>
    <row r="42" spans="14:15" x14ac:dyDescent="0.25">
      <c r="N42" t="s">
        <v>9033</v>
      </c>
      <c r="O42" t="s">
        <v>9034</v>
      </c>
    </row>
    <row r="43" spans="14:15" x14ac:dyDescent="0.25">
      <c r="N43" t="s">
        <v>9035</v>
      </c>
      <c r="O43" t="s">
        <v>9036</v>
      </c>
    </row>
    <row r="44" spans="14:15" x14ac:dyDescent="0.25">
      <c r="N44" t="s">
        <v>9037</v>
      </c>
      <c r="O44" t="s">
        <v>9038</v>
      </c>
    </row>
    <row r="45" spans="14:15" x14ac:dyDescent="0.25">
      <c r="N45" t="s">
        <v>9039</v>
      </c>
      <c r="O45" t="s">
        <v>9040</v>
      </c>
    </row>
    <row r="46" spans="14:15" x14ac:dyDescent="0.25">
      <c r="N46" t="s">
        <v>9041</v>
      </c>
      <c r="O46" t="s">
        <v>9042</v>
      </c>
    </row>
    <row r="47" spans="14:15" x14ac:dyDescent="0.25">
      <c r="N47" t="s">
        <v>9043</v>
      </c>
      <c r="O47" t="s">
        <v>9044</v>
      </c>
    </row>
    <row r="48" spans="14:15" x14ac:dyDescent="0.25">
      <c r="N48" t="s">
        <v>9045</v>
      </c>
      <c r="O48" t="s">
        <v>9046</v>
      </c>
    </row>
    <row r="49" spans="14:15" x14ac:dyDescent="0.25">
      <c r="N49" t="s">
        <v>9047</v>
      </c>
      <c r="O49" t="s">
        <v>9048</v>
      </c>
    </row>
    <row r="50" spans="14:15" x14ac:dyDescent="0.25">
      <c r="N50" t="s">
        <v>9049</v>
      </c>
      <c r="O50" t="s">
        <v>9050</v>
      </c>
    </row>
    <row r="51" spans="14:15" x14ac:dyDescent="0.25">
      <c r="N51" t="s">
        <v>9051</v>
      </c>
      <c r="O51" t="s">
        <v>9052</v>
      </c>
    </row>
    <row r="52" spans="14:15" x14ac:dyDescent="0.25">
      <c r="N52" t="s">
        <v>9053</v>
      </c>
      <c r="O52" t="s">
        <v>9054</v>
      </c>
    </row>
    <row r="54" spans="14:15" x14ac:dyDescent="0.25">
      <c r="N54" t="s">
        <v>9055</v>
      </c>
    </row>
    <row r="55" spans="14:15" x14ac:dyDescent="0.25">
      <c r="N55" t="s">
        <v>9056</v>
      </c>
    </row>
    <row r="56" spans="14:15" x14ac:dyDescent="0.25">
      <c r="N56" t="s">
        <v>9057</v>
      </c>
    </row>
    <row r="57" spans="14:15" x14ac:dyDescent="0.25">
      <c r="N57" t="s">
        <v>9058</v>
      </c>
    </row>
    <row r="58" spans="14:15" x14ac:dyDescent="0.25">
      <c r="N58" t="s">
        <v>9059</v>
      </c>
    </row>
    <row r="59" spans="14:15" x14ac:dyDescent="0.25">
      <c r="N59" t="s">
        <v>9060</v>
      </c>
    </row>
    <row r="60" spans="14:15" x14ac:dyDescent="0.25">
      <c r="N60" t="s">
        <v>9061</v>
      </c>
    </row>
    <row r="61" spans="14:15" x14ac:dyDescent="0.25">
      <c r="N61" t="s">
        <v>9062</v>
      </c>
    </row>
    <row r="62" spans="14:15" x14ac:dyDescent="0.25">
      <c r="N62" t="s">
        <v>9063</v>
      </c>
    </row>
    <row r="63" spans="14:15" x14ac:dyDescent="0.25">
      <c r="N63" t="s">
        <v>9064</v>
      </c>
    </row>
    <row r="64" spans="14:15" x14ac:dyDescent="0.25">
      <c r="N64" t="s">
        <v>9065</v>
      </c>
    </row>
    <row r="65" spans="14:14" x14ac:dyDescent="0.25">
      <c r="N65" t="s">
        <v>9066</v>
      </c>
    </row>
    <row r="66" spans="14:14" x14ac:dyDescent="0.25">
      <c r="N66" t="s">
        <v>9067</v>
      </c>
    </row>
    <row r="67" spans="14:14" x14ac:dyDescent="0.25">
      <c r="N67" t="s">
        <v>9068</v>
      </c>
    </row>
    <row r="68" spans="14:14" x14ac:dyDescent="0.25">
      <c r="N68" t="s">
        <v>9069</v>
      </c>
    </row>
    <row r="69" spans="14:14" x14ac:dyDescent="0.25">
      <c r="N69" t="s">
        <v>9070</v>
      </c>
    </row>
    <row r="70" spans="14:14" x14ac:dyDescent="0.25">
      <c r="N70" t="s">
        <v>9071</v>
      </c>
    </row>
    <row r="71" spans="14:14" x14ac:dyDescent="0.25">
      <c r="N71" t="s">
        <v>9072</v>
      </c>
    </row>
    <row r="72" spans="14:14" x14ac:dyDescent="0.25">
      <c r="N72" t="s">
        <v>9073</v>
      </c>
    </row>
  </sheetData>
  <conditionalFormatting sqref="K3:K24">
    <cfRule type="top10" dxfId="5" priority="1" rank="1"/>
    <cfRule type="top10" dxfId="4" priority="2" rank="3"/>
    <cfRule type="top10" dxfId="3" priority="3" rank="5"/>
  </conditionalFormatting>
  <conditionalFormatting sqref="L3:L24">
    <cfRule type="top10" dxfId="2" priority="4" rank="1"/>
    <cfRule type="top10" dxfId="1" priority="5" rank="3"/>
    <cfRule type="top10" dxfId="0" priority="6" rank="5"/>
  </conditionalFormatting>
  <pageMargins left="0.7" right="0.7" top="0.75" bottom="0.75" header="0.3" footer="0.3"/>
  <tableParts count="8">
    <tablePart r:id="rId1"/>
    <tablePart r:id="rId2"/>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C3299-F1FD-4070-A25F-A0BB8437ACFF}">
  <sheetPr codeName="PtsJoueurComp"/>
  <dimension ref="A1:Z168"/>
  <sheetViews>
    <sheetView workbookViewId="0">
      <pane xSplit="4" ySplit="1" topLeftCell="E2" activePane="bottomRight" state="frozen"/>
      <selection pane="topRight" activeCell="E1" sqref="E1"/>
      <selection pane="bottomLeft" activeCell="A2" sqref="A2"/>
      <selection pane="bottomRight" activeCell="E2" sqref="E2"/>
    </sheetView>
  </sheetViews>
  <sheetFormatPr baseColWidth="10" defaultColWidth="9.140625" defaultRowHeight="15" x14ac:dyDescent="0.25"/>
  <cols>
    <col min="1" max="1" width="16.5703125" customWidth="1"/>
    <col min="2" max="2" width="7.85546875" bestFit="1" customWidth="1"/>
    <col min="3" max="3" width="64.140625" bestFit="1" customWidth="1"/>
    <col min="4" max="4" width="8" bestFit="1" customWidth="1"/>
    <col min="5" max="5" width="12" bestFit="1" customWidth="1"/>
    <col min="6" max="6" width="8.85546875" customWidth="1"/>
    <col min="7" max="7" width="9.28515625" customWidth="1"/>
    <col min="8" max="8" width="9.140625" customWidth="1"/>
    <col min="9" max="9" width="13.140625" customWidth="1"/>
    <col min="10" max="10" width="7.28515625" customWidth="1"/>
    <col min="11" max="11" width="8.28515625" customWidth="1"/>
    <col min="12" max="12" width="11.85546875" customWidth="1"/>
    <col min="13" max="13" width="10.28515625" customWidth="1"/>
    <col min="14" max="14" width="12.5703125" customWidth="1"/>
    <col min="15" max="15" width="8.28515625" customWidth="1"/>
    <col min="16" max="16" width="9.42578125" customWidth="1"/>
    <col min="17" max="17" width="10.42578125" customWidth="1"/>
    <col min="18" max="18" width="13.42578125" customWidth="1"/>
    <col min="19" max="19" width="7.28515625" customWidth="1"/>
    <col min="20" max="20" width="9.28515625" customWidth="1"/>
    <col min="22" max="22" width="13" customWidth="1"/>
    <col min="23" max="23" width="12.28515625" customWidth="1"/>
    <col min="24" max="24" width="11.42578125" customWidth="1"/>
    <col min="25" max="25" width="8.5703125" customWidth="1"/>
    <col min="26" max="26" width="7.42578125" customWidth="1"/>
    <col min="27" max="27" width="8.42578125" customWidth="1"/>
  </cols>
  <sheetData>
    <row r="1" spans="1:26" x14ac:dyDescent="0.25">
      <c r="A1" t="s">
        <v>1063</v>
      </c>
      <c r="B1" t="s">
        <v>1064</v>
      </c>
      <c r="C1" t="s">
        <v>1065</v>
      </c>
      <c r="D1" t="s">
        <v>1066</v>
      </c>
      <c r="E1" t="s">
        <v>1067</v>
      </c>
      <c r="F1" t="s">
        <v>1068</v>
      </c>
      <c r="G1" t="s">
        <v>1069</v>
      </c>
      <c r="H1" t="s">
        <v>1070</v>
      </c>
      <c r="I1" t="s">
        <v>1071</v>
      </c>
      <c r="J1" t="s">
        <v>1072</v>
      </c>
      <c r="K1" t="s">
        <v>1073</v>
      </c>
      <c r="L1" t="s">
        <v>1074</v>
      </c>
      <c r="M1" t="s">
        <v>1075</v>
      </c>
      <c r="N1" t="s">
        <v>1076</v>
      </c>
      <c r="O1" t="s">
        <v>1077</v>
      </c>
      <c r="P1" t="s">
        <v>1078</v>
      </c>
      <c r="Q1" t="s">
        <v>1079</v>
      </c>
      <c r="R1" t="s">
        <v>1080</v>
      </c>
      <c r="S1" t="s">
        <v>1081</v>
      </c>
      <c r="T1" t="s">
        <v>1082</v>
      </c>
      <c r="U1" t="s">
        <v>1083</v>
      </c>
      <c r="V1" t="s">
        <v>1084</v>
      </c>
      <c r="W1" t="s">
        <v>1085</v>
      </c>
      <c r="X1" t="s">
        <v>1086</v>
      </c>
      <c r="Y1" t="s">
        <v>1087</v>
      </c>
      <c r="Z1" t="s">
        <v>1088</v>
      </c>
    </row>
    <row r="2" spans="1:26" x14ac:dyDescent="0.25">
      <c r="A2" t="s">
        <v>1665</v>
      </c>
      <c r="B2" t="s">
        <v>1666</v>
      </c>
      <c r="C2" t="s">
        <v>1667</v>
      </c>
      <c r="D2" t="s">
        <v>1668</v>
      </c>
      <c r="E2">
        <v>12</v>
      </c>
      <c r="F2">
        <v>11.7</v>
      </c>
      <c r="G2">
        <v>7.5</v>
      </c>
      <c r="H2">
        <v>22.5</v>
      </c>
      <c r="I2">
        <v>21.7</v>
      </c>
      <c r="J2">
        <v>7.5</v>
      </c>
      <c r="K2">
        <v>11.2</v>
      </c>
      <c r="L2">
        <v>19.2</v>
      </c>
      <c r="M2">
        <v>4.2</v>
      </c>
      <c r="N2">
        <v>21.7</v>
      </c>
      <c r="O2">
        <v>10</v>
      </c>
      <c r="P2">
        <v>3.3</v>
      </c>
      <c r="Q2">
        <v>4.2</v>
      </c>
      <c r="R2">
        <v>11.7</v>
      </c>
      <c r="S2">
        <v>5</v>
      </c>
      <c r="T2">
        <v>17.5</v>
      </c>
      <c r="U2">
        <v>15.8</v>
      </c>
      <c r="V2">
        <v>10</v>
      </c>
      <c r="W2">
        <v>10.8</v>
      </c>
      <c r="X2">
        <v>30</v>
      </c>
      <c r="Y2">
        <v>245.4</v>
      </c>
      <c r="Z2">
        <v>2.6</v>
      </c>
    </row>
    <row r="3" spans="1:26" x14ac:dyDescent="0.25">
      <c r="A3" t="s">
        <v>1601</v>
      </c>
      <c r="B3" t="s">
        <v>1602</v>
      </c>
      <c r="C3" t="s">
        <v>1603</v>
      </c>
      <c r="D3" t="s">
        <v>1604</v>
      </c>
      <c r="E3">
        <v>16</v>
      </c>
      <c r="F3">
        <v>10</v>
      </c>
      <c r="G3">
        <v>11.2</v>
      </c>
      <c r="H3">
        <v>10.6</v>
      </c>
      <c r="I3">
        <v>8.8000000000000007</v>
      </c>
      <c r="J3">
        <v>9.4</v>
      </c>
      <c r="K3">
        <v>12.2</v>
      </c>
      <c r="L3">
        <v>17.5</v>
      </c>
      <c r="M3">
        <v>7.5</v>
      </c>
      <c r="N3">
        <v>11.2</v>
      </c>
      <c r="O3">
        <v>13.1</v>
      </c>
      <c r="P3">
        <v>6.9</v>
      </c>
      <c r="Q3">
        <v>18.8</v>
      </c>
      <c r="R3">
        <v>14.4</v>
      </c>
      <c r="S3">
        <v>7.5</v>
      </c>
      <c r="T3">
        <v>13.8</v>
      </c>
      <c r="U3">
        <v>8.8000000000000007</v>
      </c>
      <c r="V3">
        <v>15</v>
      </c>
      <c r="W3">
        <v>10.6</v>
      </c>
      <c r="X3">
        <v>35</v>
      </c>
      <c r="Y3">
        <v>242.2</v>
      </c>
      <c r="Z3">
        <v>0.7</v>
      </c>
    </row>
    <row r="4" spans="1:26" x14ac:dyDescent="0.25">
      <c r="A4" t="s">
        <v>1557</v>
      </c>
      <c r="B4" t="s">
        <v>1558</v>
      </c>
      <c r="C4" t="s">
        <v>1559</v>
      </c>
      <c r="D4" t="s">
        <v>1560</v>
      </c>
      <c r="E4">
        <v>16</v>
      </c>
      <c r="F4">
        <v>8.4</v>
      </c>
      <c r="G4">
        <v>2.5</v>
      </c>
      <c r="H4">
        <v>6.2</v>
      </c>
      <c r="I4">
        <v>11.9</v>
      </c>
      <c r="J4">
        <v>17.5</v>
      </c>
      <c r="K4">
        <v>13.1</v>
      </c>
      <c r="L4">
        <v>8.1</v>
      </c>
      <c r="M4">
        <v>19.399999999999999</v>
      </c>
      <c r="N4">
        <v>13.1</v>
      </c>
      <c r="O4">
        <v>11.2</v>
      </c>
      <c r="P4">
        <v>5</v>
      </c>
      <c r="Q4">
        <v>16.899999999999999</v>
      </c>
      <c r="R4">
        <v>8.8000000000000007</v>
      </c>
      <c r="S4">
        <v>15.6</v>
      </c>
      <c r="T4">
        <v>11.9</v>
      </c>
      <c r="U4">
        <v>11.9</v>
      </c>
      <c r="V4">
        <v>12.5</v>
      </c>
      <c r="W4">
        <v>8.1</v>
      </c>
      <c r="X4">
        <v>31.2</v>
      </c>
      <c r="Y4">
        <v>233.4</v>
      </c>
      <c r="Z4">
        <v>1.5</v>
      </c>
    </row>
    <row r="5" spans="1:26" x14ac:dyDescent="0.25">
      <c r="A5" t="s">
        <v>1613</v>
      </c>
      <c r="B5" t="s">
        <v>1614</v>
      </c>
      <c r="C5" t="s">
        <v>1615</v>
      </c>
      <c r="D5" t="s">
        <v>1616</v>
      </c>
      <c r="E5">
        <v>16</v>
      </c>
      <c r="F5">
        <v>11.2</v>
      </c>
      <c r="G5">
        <v>10</v>
      </c>
      <c r="H5">
        <v>11.2</v>
      </c>
      <c r="I5">
        <v>17.5</v>
      </c>
      <c r="J5">
        <v>18.100000000000001</v>
      </c>
      <c r="K5">
        <v>12.2</v>
      </c>
      <c r="L5">
        <v>10</v>
      </c>
      <c r="M5">
        <v>1.9</v>
      </c>
      <c r="N5">
        <v>16.2</v>
      </c>
      <c r="O5">
        <v>8.8000000000000007</v>
      </c>
      <c r="P5">
        <v>6.2</v>
      </c>
      <c r="Q5">
        <v>8.1</v>
      </c>
      <c r="R5">
        <v>1.9</v>
      </c>
      <c r="S5">
        <v>8.8000000000000007</v>
      </c>
      <c r="T5">
        <v>8.1</v>
      </c>
      <c r="U5">
        <v>13.1</v>
      </c>
      <c r="V5">
        <v>7.5</v>
      </c>
      <c r="W5">
        <v>10</v>
      </c>
      <c r="X5">
        <v>25</v>
      </c>
      <c r="Y5">
        <v>205.9</v>
      </c>
      <c r="Z5">
        <v>1.9</v>
      </c>
    </row>
    <row r="6" spans="1:26" x14ac:dyDescent="0.25">
      <c r="A6" t="s">
        <v>1509</v>
      </c>
      <c r="B6" t="s">
        <v>1510</v>
      </c>
      <c r="C6" t="s">
        <v>1511</v>
      </c>
      <c r="D6" t="s">
        <v>1512</v>
      </c>
      <c r="E6">
        <v>16</v>
      </c>
      <c r="F6">
        <v>11.2</v>
      </c>
      <c r="G6">
        <v>10</v>
      </c>
      <c r="H6">
        <v>13.1</v>
      </c>
      <c r="I6">
        <v>7.5</v>
      </c>
      <c r="J6">
        <v>8.8000000000000007</v>
      </c>
      <c r="K6">
        <v>11.2</v>
      </c>
      <c r="L6">
        <v>10.6</v>
      </c>
      <c r="M6">
        <v>15</v>
      </c>
      <c r="N6">
        <v>6.2</v>
      </c>
      <c r="O6">
        <v>8.8000000000000007</v>
      </c>
      <c r="P6">
        <v>4.4000000000000004</v>
      </c>
      <c r="Q6">
        <v>9.4</v>
      </c>
      <c r="R6">
        <v>11.9</v>
      </c>
      <c r="S6">
        <v>5</v>
      </c>
      <c r="T6">
        <v>8.8000000000000007</v>
      </c>
      <c r="U6">
        <v>6.2</v>
      </c>
      <c r="V6">
        <v>8.1</v>
      </c>
      <c r="W6">
        <v>8.1</v>
      </c>
      <c r="X6">
        <v>26.9</v>
      </c>
      <c r="Y6">
        <v>191.2</v>
      </c>
      <c r="Z6">
        <v>1.9</v>
      </c>
    </row>
    <row r="7" spans="1:26" x14ac:dyDescent="0.25">
      <c r="A7" t="s">
        <v>1741</v>
      </c>
      <c r="B7" t="s">
        <v>1742</v>
      </c>
      <c r="C7" t="s">
        <v>1743</v>
      </c>
      <c r="D7" t="s">
        <v>1744</v>
      </c>
      <c r="E7">
        <v>11</v>
      </c>
      <c r="F7">
        <v>10</v>
      </c>
      <c r="G7">
        <v>14.5</v>
      </c>
      <c r="H7">
        <v>8.1999999999999993</v>
      </c>
      <c r="I7">
        <v>5.5</v>
      </c>
      <c r="J7">
        <v>3.6</v>
      </c>
      <c r="K7">
        <v>13.6</v>
      </c>
      <c r="L7">
        <v>12.7</v>
      </c>
      <c r="M7">
        <v>10</v>
      </c>
      <c r="N7">
        <v>5.5</v>
      </c>
      <c r="O7">
        <v>10.9</v>
      </c>
      <c r="P7">
        <v>5.5</v>
      </c>
      <c r="Q7">
        <v>8.1999999999999993</v>
      </c>
      <c r="R7">
        <v>13.6</v>
      </c>
      <c r="S7">
        <v>8.1999999999999993</v>
      </c>
      <c r="T7">
        <v>6.4</v>
      </c>
      <c r="U7">
        <v>11.8</v>
      </c>
      <c r="V7">
        <v>9.1</v>
      </c>
      <c r="W7">
        <v>8.1999999999999993</v>
      </c>
      <c r="X7">
        <v>24.5</v>
      </c>
      <c r="Y7">
        <v>190</v>
      </c>
      <c r="Z7">
        <v>2</v>
      </c>
    </row>
    <row r="8" spans="1:26" x14ac:dyDescent="0.25">
      <c r="A8" t="s">
        <v>1653</v>
      </c>
      <c r="B8" t="s">
        <v>1654</v>
      </c>
      <c r="C8" t="s">
        <v>1655</v>
      </c>
      <c r="D8" t="s">
        <v>1656</v>
      </c>
      <c r="E8">
        <v>12</v>
      </c>
      <c r="F8">
        <v>9.6</v>
      </c>
      <c r="G8">
        <v>5.8</v>
      </c>
      <c r="H8">
        <v>10</v>
      </c>
      <c r="I8">
        <v>9.1999999999999993</v>
      </c>
      <c r="J8">
        <v>4.2</v>
      </c>
      <c r="K8">
        <v>8.8000000000000007</v>
      </c>
      <c r="L8">
        <v>17.5</v>
      </c>
      <c r="M8">
        <v>7.5</v>
      </c>
      <c r="N8">
        <v>7.5</v>
      </c>
      <c r="O8">
        <v>10.8</v>
      </c>
      <c r="P8">
        <v>4.2</v>
      </c>
      <c r="Q8">
        <v>11.7</v>
      </c>
      <c r="R8">
        <v>13.3</v>
      </c>
      <c r="S8">
        <v>10.8</v>
      </c>
      <c r="T8">
        <v>4.2</v>
      </c>
      <c r="U8">
        <v>10</v>
      </c>
      <c r="V8">
        <v>6.7</v>
      </c>
      <c r="W8">
        <v>8.3000000000000007</v>
      </c>
      <c r="X8">
        <v>25</v>
      </c>
      <c r="Y8">
        <v>185</v>
      </c>
      <c r="Z8">
        <v>3.5</v>
      </c>
    </row>
    <row r="9" spans="1:26" x14ac:dyDescent="0.25">
      <c r="A9" t="s">
        <v>1365</v>
      </c>
      <c r="B9" t="s">
        <v>1366</v>
      </c>
      <c r="C9" t="s">
        <v>1367</v>
      </c>
      <c r="D9" t="s">
        <v>1368</v>
      </c>
      <c r="E9">
        <v>15</v>
      </c>
      <c r="F9">
        <v>8.3000000000000007</v>
      </c>
      <c r="G9">
        <v>4.7</v>
      </c>
      <c r="H9">
        <v>17.3</v>
      </c>
      <c r="I9">
        <v>9.3000000000000007</v>
      </c>
      <c r="J9">
        <v>6.7</v>
      </c>
      <c r="K9">
        <v>10</v>
      </c>
      <c r="L9">
        <v>12</v>
      </c>
      <c r="M9">
        <v>5.3</v>
      </c>
      <c r="N9">
        <v>11.3</v>
      </c>
      <c r="O9">
        <v>13.3</v>
      </c>
      <c r="P9">
        <v>6.7</v>
      </c>
      <c r="Q9">
        <v>3.3</v>
      </c>
      <c r="R9">
        <v>8</v>
      </c>
      <c r="S9">
        <v>7.3</v>
      </c>
      <c r="T9">
        <v>8.6999999999999993</v>
      </c>
      <c r="U9">
        <v>6.7</v>
      </c>
      <c r="V9">
        <v>4</v>
      </c>
      <c r="W9">
        <v>11.3</v>
      </c>
      <c r="X9">
        <v>16</v>
      </c>
      <c r="Y9">
        <v>170.3</v>
      </c>
      <c r="Z9">
        <v>1.9</v>
      </c>
    </row>
    <row r="10" spans="1:26" x14ac:dyDescent="0.25">
      <c r="A10" t="s">
        <v>1261</v>
      </c>
      <c r="B10" t="s">
        <v>1262</v>
      </c>
      <c r="C10" t="s">
        <v>1263</v>
      </c>
      <c r="D10" t="s">
        <v>1264</v>
      </c>
      <c r="E10">
        <v>16</v>
      </c>
      <c r="F10">
        <v>7.2</v>
      </c>
      <c r="G10">
        <v>4.4000000000000004</v>
      </c>
      <c r="H10">
        <v>14.4</v>
      </c>
      <c r="I10">
        <v>13.1</v>
      </c>
      <c r="J10">
        <v>12.5</v>
      </c>
      <c r="K10">
        <v>6.6</v>
      </c>
      <c r="L10">
        <v>13.1</v>
      </c>
      <c r="M10">
        <v>5</v>
      </c>
      <c r="N10">
        <v>7.5</v>
      </c>
      <c r="O10">
        <v>12.5</v>
      </c>
      <c r="P10">
        <v>2.5</v>
      </c>
      <c r="Q10">
        <v>5</v>
      </c>
      <c r="R10">
        <v>5.6</v>
      </c>
      <c r="S10">
        <v>5.6</v>
      </c>
      <c r="T10">
        <v>3.8</v>
      </c>
      <c r="U10">
        <v>11.9</v>
      </c>
      <c r="V10">
        <v>7.5</v>
      </c>
      <c r="W10">
        <v>8.1</v>
      </c>
      <c r="X10">
        <v>23.8</v>
      </c>
      <c r="Y10">
        <v>170</v>
      </c>
      <c r="Z10">
        <v>1.1000000000000001</v>
      </c>
    </row>
    <row r="11" spans="1:26" x14ac:dyDescent="0.25">
      <c r="A11" t="s">
        <v>1441</v>
      </c>
      <c r="B11" t="s">
        <v>1442</v>
      </c>
      <c r="C11" t="s">
        <v>1443</v>
      </c>
      <c r="D11" t="s">
        <v>1444</v>
      </c>
      <c r="E11">
        <v>14</v>
      </c>
      <c r="F11">
        <v>10</v>
      </c>
      <c r="G11">
        <v>3.6</v>
      </c>
      <c r="H11">
        <v>4.3</v>
      </c>
      <c r="I11">
        <v>10.7</v>
      </c>
      <c r="J11">
        <v>4.3</v>
      </c>
      <c r="K11">
        <v>10.7</v>
      </c>
      <c r="L11">
        <v>1.4</v>
      </c>
      <c r="M11">
        <v>11.4</v>
      </c>
      <c r="N11">
        <v>12.9</v>
      </c>
      <c r="O11">
        <v>6.4</v>
      </c>
      <c r="P11">
        <v>5.7</v>
      </c>
      <c r="Q11">
        <v>5.7</v>
      </c>
      <c r="R11">
        <v>10.7</v>
      </c>
      <c r="S11">
        <v>7.1</v>
      </c>
      <c r="T11">
        <v>5</v>
      </c>
      <c r="U11">
        <v>16.399999999999999</v>
      </c>
      <c r="V11">
        <v>10.7</v>
      </c>
      <c r="W11">
        <v>8.6</v>
      </c>
      <c r="X11">
        <v>24.3</v>
      </c>
      <c r="Y11">
        <v>170</v>
      </c>
      <c r="Z11">
        <v>0.9</v>
      </c>
    </row>
    <row r="12" spans="1:26" x14ac:dyDescent="0.25">
      <c r="A12" t="s">
        <v>1717</v>
      </c>
      <c r="B12" t="s">
        <v>1718</v>
      </c>
      <c r="C12" t="s">
        <v>1719</v>
      </c>
      <c r="D12" t="s">
        <v>1720</v>
      </c>
      <c r="E12">
        <v>16</v>
      </c>
      <c r="F12">
        <v>8.4</v>
      </c>
      <c r="G12">
        <v>3.1</v>
      </c>
      <c r="H12">
        <v>15.6</v>
      </c>
      <c r="I12">
        <v>10</v>
      </c>
      <c r="J12">
        <v>13.8</v>
      </c>
      <c r="K12">
        <v>10.3</v>
      </c>
      <c r="L12">
        <v>4.4000000000000004</v>
      </c>
      <c r="M12">
        <v>13.1</v>
      </c>
      <c r="N12">
        <v>10.6</v>
      </c>
      <c r="O12">
        <v>10</v>
      </c>
      <c r="P12">
        <v>5.6</v>
      </c>
      <c r="Q12">
        <v>6.2</v>
      </c>
      <c r="R12">
        <v>7.5</v>
      </c>
      <c r="S12">
        <v>4.4000000000000004</v>
      </c>
      <c r="T12">
        <v>-0.6</v>
      </c>
      <c r="U12">
        <v>4.4000000000000004</v>
      </c>
      <c r="V12">
        <v>9.4</v>
      </c>
      <c r="W12">
        <v>10.6</v>
      </c>
      <c r="X12">
        <v>19.399999999999999</v>
      </c>
      <c r="Y12">
        <v>166.2</v>
      </c>
      <c r="Z12">
        <v>1.2</v>
      </c>
    </row>
    <row r="13" spans="1:26" x14ac:dyDescent="0.25">
      <c r="A13" t="s">
        <v>1485</v>
      </c>
      <c r="B13" t="s">
        <v>1486</v>
      </c>
      <c r="C13" t="s">
        <v>1487</v>
      </c>
      <c r="D13" t="s">
        <v>1488</v>
      </c>
      <c r="E13">
        <v>16</v>
      </c>
      <c r="F13">
        <v>7.8</v>
      </c>
      <c r="G13">
        <v>10.6</v>
      </c>
      <c r="H13">
        <v>6.9</v>
      </c>
      <c r="I13">
        <v>15.6</v>
      </c>
      <c r="J13">
        <v>5.6</v>
      </c>
      <c r="K13">
        <v>12.2</v>
      </c>
      <c r="L13">
        <v>8.8000000000000007</v>
      </c>
      <c r="M13">
        <v>1.2</v>
      </c>
      <c r="N13">
        <v>11.9</v>
      </c>
      <c r="O13">
        <v>13.1</v>
      </c>
      <c r="P13">
        <v>5</v>
      </c>
      <c r="Q13">
        <v>3.1</v>
      </c>
      <c r="R13">
        <v>3.8</v>
      </c>
      <c r="S13">
        <v>6.2</v>
      </c>
      <c r="T13">
        <v>0.6</v>
      </c>
      <c r="U13">
        <v>12.5</v>
      </c>
      <c r="V13">
        <v>3.8</v>
      </c>
      <c r="W13">
        <v>8.1</v>
      </c>
      <c r="X13">
        <v>26.9</v>
      </c>
      <c r="Y13">
        <v>163.80000000000001</v>
      </c>
      <c r="Z13">
        <v>1.2</v>
      </c>
    </row>
    <row r="14" spans="1:26" x14ac:dyDescent="0.25">
      <c r="A14" t="s">
        <v>1737</v>
      </c>
      <c r="B14" t="s">
        <v>1738</v>
      </c>
      <c r="C14" t="s">
        <v>1739</v>
      </c>
      <c r="D14" t="s">
        <v>1740</v>
      </c>
      <c r="E14">
        <v>8</v>
      </c>
      <c r="F14">
        <v>9.4</v>
      </c>
      <c r="G14">
        <v>7.5</v>
      </c>
      <c r="H14">
        <v>15</v>
      </c>
      <c r="I14">
        <v>0</v>
      </c>
      <c r="J14">
        <v>7.5</v>
      </c>
      <c r="K14">
        <v>13.1</v>
      </c>
      <c r="L14">
        <v>11.2</v>
      </c>
      <c r="M14">
        <v>3.8</v>
      </c>
      <c r="N14">
        <v>6.2</v>
      </c>
      <c r="O14">
        <v>10</v>
      </c>
      <c r="P14">
        <v>6.2</v>
      </c>
      <c r="Q14">
        <v>5</v>
      </c>
      <c r="R14">
        <v>6.2</v>
      </c>
      <c r="S14">
        <v>3.8</v>
      </c>
      <c r="T14">
        <v>11.2</v>
      </c>
      <c r="U14">
        <v>7.5</v>
      </c>
      <c r="V14">
        <v>8.8000000000000007</v>
      </c>
      <c r="W14">
        <v>6.2</v>
      </c>
      <c r="X14">
        <v>15</v>
      </c>
      <c r="Y14">
        <v>153.80000000000001</v>
      </c>
      <c r="Z14">
        <v>0.8</v>
      </c>
    </row>
    <row r="15" spans="1:26" x14ac:dyDescent="0.25">
      <c r="A15" t="s">
        <v>1541</v>
      </c>
      <c r="B15" t="s">
        <v>1542</v>
      </c>
      <c r="C15" t="s">
        <v>1543</v>
      </c>
      <c r="D15" t="s">
        <v>1544</v>
      </c>
      <c r="E15">
        <v>16</v>
      </c>
      <c r="F15">
        <v>10.3</v>
      </c>
      <c r="G15">
        <v>21.9</v>
      </c>
      <c r="H15">
        <v>4.4000000000000004</v>
      </c>
      <c r="I15">
        <v>1.9</v>
      </c>
      <c r="J15">
        <v>1.9</v>
      </c>
      <c r="K15">
        <v>13.1</v>
      </c>
      <c r="L15">
        <v>5.6</v>
      </c>
      <c r="M15">
        <v>7.5</v>
      </c>
      <c r="N15">
        <v>8.8000000000000007</v>
      </c>
      <c r="O15">
        <v>5.6</v>
      </c>
      <c r="P15">
        <v>6.9</v>
      </c>
      <c r="Q15">
        <v>6.2</v>
      </c>
      <c r="R15">
        <v>2.5</v>
      </c>
      <c r="S15">
        <v>7.5</v>
      </c>
      <c r="T15">
        <v>6.9</v>
      </c>
      <c r="U15">
        <v>6.9</v>
      </c>
      <c r="V15">
        <v>5.6</v>
      </c>
      <c r="W15">
        <v>11.2</v>
      </c>
      <c r="X15">
        <v>15.6</v>
      </c>
      <c r="Y15">
        <v>150.30000000000001</v>
      </c>
      <c r="Z15">
        <v>1.3</v>
      </c>
    </row>
    <row r="16" spans="1:26" x14ac:dyDescent="0.25">
      <c r="A16" t="s">
        <v>1381</v>
      </c>
      <c r="B16" t="s">
        <v>1382</v>
      </c>
      <c r="C16" t="s">
        <v>1383</v>
      </c>
      <c r="D16" t="s">
        <v>1384</v>
      </c>
      <c r="E16">
        <v>8</v>
      </c>
      <c r="F16">
        <v>8.1</v>
      </c>
      <c r="G16">
        <v>3.8</v>
      </c>
      <c r="H16">
        <v>1.2</v>
      </c>
      <c r="I16">
        <v>8.8000000000000007</v>
      </c>
      <c r="J16">
        <v>6.2</v>
      </c>
      <c r="K16">
        <v>13.1</v>
      </c>
      <c r="L16">
        <v>7.5</v>
      </c>
      <c r="M16">
        <v>2.5</v>
      </c>
      <c r="N16">
        <v>3.8</v>
      </c>
      <c r="O16">
        <v>12.5</v>
      </c>
      <c r="P16">
        <v>5</v>
      </c>
      <c r="Q16">
        <v>5</v>
      </c>
      <c r="R16">
        <v>10</v>
      </c>
      <c r="S16">
        <v>10</v>
      </c>
      <c r="T16">
        <v>6.2</v>
      </c>
      <c r="U16">
        <v>7.5</v>
      </c>
      <c r="V16">
        <v>17.5</v>
      </c>
      <c r="W16">
        <v>5</v>
      </c>
      <c r="X16">
        <v>12.5</v>
      </c>
      <c r="Y16">
        <v>146.19999999999999</v>
      </c>
      <c r="Z16">
        <v>2.2000000000000002</v>
      </c>
    </row>
    <row r="17" spans="1:26" x14ac:dyDescent="0.25">
      <c r="A17" t="s">
        <v>1401</v>
      </c>
      <c r="B17" t="s">
        <v>1402</v>
      </c>
      <c r="C17" t="s">
        <v>1403</v>
      </c>
      <c r="D17" t="s">
        <v>1404</v>
      </c>
      <c r="E17">
        <v>16</v>
      </c>
      <c r="F17">
        <v>8.4</v>
      </c>
      <c r="G17">
        <v>7.5</v>
      </c>
      <c r="H17">
        <v>0</v>
      </c>
      <c r="I17">
        <v>13.1</v>
      </c>
      <c r="J17">
        <v>5</v>
      </c>
      <c r="K17">
        <v>11.2</v>
      </c>
      <c r="L17">
        <v>10</v>
      </c>
      <c r="M17">
        <v>4.4000000000000004</v>
      </c>
      <c r="N17">
        <v>3.8</v>
      </c>
      <c r="O17">
        <v>4.4000000000000004</v>
      </c>
      <c r="P17">
        <v>5.6</v>
      </c>
      <c r="Q17">
        <v>3.8</v>
      </c>
      <c r="R17">
        <v>5.6</v>
      </c>
      <c r="S17">
        <v>6.2</v>
      </c>
      <c r="T17">
        <v>3.8</v>
      </c>
      <c r="U17">
        <v>9.4</v>
      </c>
      <c r="V17">
        <v>11.2</v>
      </c>
      <c r="W17">
        <v>8.8000000000000007</v>
      </c>
      <c r="X17">
        <v>19.399999999999999</v>
      </c>
      <c r="Y17">
        <v>141.6</v>
      </c>
      <c r="Z17">
        <v>1.7</v>
      </c>
    </row>
    <row r="18" spans="1:26" x14ac:dyDescent="0.25">
      <c r="A18" t="s">
        <v>1689</v>
      </c>
      <c r="B18" t="s">
        <v>1690</v>
      </c>
      <c r="C18" t="s">
        <v>1691</v>
      </c>
      <c r="D18" t="s">
        <v>1692</v>
      </c>
      <c r="E18">
        <v>12</v>
      </c>
      <c r="F18">
        <v>7.1</v>
      </c>
      <c r="G18">
        <v>1.7</v>
      </c>
      <c r="H18">
        <v>16.7</v>
      </c>
      <c r="I18">
        <v>1.7</v>
      </c>
      <c r="J18">
        <v>10</v>
      </c>
      <c r="K18">
        <v>7.5</v>
      </c>
      <c r="L18">
        <v>13.3</v>
      </c>
      <c r="M18">
        <v>5</v>
      </c>
      <c r="N18">
        <v>5.8</v>
      </c>
      <c r="O18">
        <v>10</v>
      </c>
      <c r="P18">
        <v>3.3</v>
      </c>
      <c r="Q18">
        <v>6.7</v>
      </c>
      <c r="R18">
        <v>5</v>
      </c>
      <c r="S18">
        <v>2.5</v>
      </c>
      <c r="T18">
        <v>8.3000000000000007</v>
      </c>
      <c r="U18">
        <v>6.7</v>
      </c>
      <c r="V18">
        <v>3.3</v>
      </c>
      <c r="W18">
        <v>6.7</v>
      </c>
      <c r="X18">
        <v>17.5</v>
      </c>
      <c r="Y18">
        <v>138.80000000000001</v>
      </c>
      <c r="Z18">
        <v>1.4</v>
      </c>
    </row>
    <row r="19" spans="1:26" x14ac:dyDescent="0.25">
      <c r="A19" t="s">
        <v>1245</v>
      </c>
      <c r="B19" t="s">
        <v>1246</v>
      </c>
      <c r="C19" t="s">
        <v>1247</v>
      </c>
      <c r="D19" t="s">
        <v>1248</v>
      </c>
      <c r="E19">
        <v>12</v>
      </c>
      <c r="F19">
        <v>7.5</v>
      </c>
      <c r="G19">
        <v>12.5</v>
      </c>
      <c r="H19">
        <v>0.8</v>
      </c>
      <c r="I19">
        <v>3.3</v>
      </c>
      <c r="J19">
        <v>1.7</v>
      </c>
      <c r="K19">
        <v>8.8000000000000007</v>
      </c>
      <c r="L19">
        <v>10</v>
      </c>
      <c r="M19">
        <v>9.1999999999999993</v>
      </c>
      <c r="N19">
        <v>6.7</v>
      </c>
      <c r="O19">
        <v>1.7</v>
      </c>
      <c r="P19">
        <v>2.5</v>
      </c>
      <c r="Q19">
        <v>9.1999999999999993</v>
      </c>
      <c r="R19">
        <v>4.2</v>
      </c>
      <c r="S19">
        <v>9.1999999999999993</v>
      </c>
      <c r="T19">
        <v>10.8</v>
      </c>
      <c r="U19">
        <v>4.2</v>
      </c>
      <c r="V19">
        <v>5.8</v>
      </c>
      <c r="W19">
        <v>9.1999999999999993</v>
      </c>
      <c r="X19">
        <v>18.3</v>
      </c>
      <c r="Y19">
        <v>135.4</v>
      </c>
      <c r="Z19">
        <v>0.3</v>
      </c>
    </row>
    <row r="20" spans="1:26" x14ac:dyDescent="0.25">
      <c r="A20" t="s">
        <v>1661</v>
      </c>
      <c r="B20" t="s">
        <v>1662</v>
      </c>
      <c r="C20" t="s">
        <v>1663</v>
      </c>
      <c r="D20" t="s">
        <v>1664</v>
      </c>
      <c r="E20">
        <v>7</v>
      </c>
      <c r="F20">
        <v>10</v>
      </c>
      <c r="G20">
        <v>10</v>
      </c>
      <c r="H20">
        <v>0</v>
      </c>
      <c r="I20">
        <v>8.6</v>
      </c>
      <c r="J20">
        <v>1.4</v>
      </c>
      <c r="K20">
        <v>6.4</v>
      </c>
      <c r="L20">
        <v>7.1</v>
      </c>
      <c r="M20">
        <v>7.1</v>
      </c>
      <c r="N20">
        <v>4.3</v>
      </c>
      <c r="O20">
        <v>11.4</v>
      </c>
      <c r="P20">
        <v>5.7</v>
      </c>
      <c r="Q20">
        <v>2.9</v>
      </c>
      <c r="R20">
        <v>5.7</v>
      </c>
      <c r="S20">
        <v>2.9</v>
      </c>
      <c r="T20">
        <v>2.9</v>
      </c>
      <c r="U20">
        <v>7.1</v>
      </c>
      <c r="V20">
        <v>7.1</v>
      </c>
      <c r="W20">
        <v>12.9</v>
      </c>
      <c r="X20">
        <v>20</v>
      </c>
      <c r="Y20">
        <v>133.6</v>
      </c>
      <c r="Z20">
        <v>0.9</v>
      </c>
    </row>
    <row r="21" spans="1:26" x14ac:dyDescent="0.25">
      <c r="A21" t="s">
        <v>1125</v>
      </c>
      <c r="B21" t="s">
        <v>1126</v>
      </c>
      <c r="C21" t="s">
        <v>1127</v>
      </c>
      <c r="D21" t="s">
        <v>1128</v>
      </c>
      <c r="E21">
        <v>10</v>
      </c>
      <c r="F21">
        <v>8</v>
      </c>
      <c r="G21">
        <v>2</v>
      </c>
      <c r="H21">
        <v>4</v>
      </c>
      <c r="I21">
        <v>10</v>
      </c>
      <c r="J21">
        <v>8</v>
      </c>
      <c r="K21">
        <v>9</v>
      </c>
      <c r="L21">
        <v>12</v>
      </c>
      <c r="M21">
        <v>3</v>
      </c>
      <c r="N21">
        <v>6</v>
      </c>
      <c r="O21">
        <v>4</v>
      </c>
      <c r="P21">
        <v>7</v>
      </c>
      <c r="Q21">
        <v>6</v>
      </c>
      <c r="R21">
        <v>5</v>
      </c>
      <c r="S21">
        <v>4</v>
      </c>
      <c r="T21">
        <v>4</v>
      </c>
      <c r="U21">
        <v>4</v>
      </c>
      <c r="V21">
        <v>9</v>
      </c>
      <c r="W21">
        <v>10</v>
      </c>
      <c r="X21">
        <v>16</v>
      </c>
      <c r="Y21">
        <v>131</v>
      </c>
      <c r="Z21">
        <v>1.3</v>
      </c>
    </row>
    <row r="22" spans="1:26" x14ac:dyDescent="0.25">
      <c r="A22" t="s">
        <v>1313</v>
      </c>
      <c r="B22" t="s">
        <v>1314</v>
      </c>
      <c r="C22" t="s">
        <v>1315</v>
      </c>
      <c r="D22" t="s">
        <v>1316</v>
      </c>
      <c r="E22">
        <v>16</v>
      </c>
      <c r="F22">
        <v>8.1</v>
      </c>
      <c r="G22">
        <v>6.2</v>
      </c>
      <c r="H22">
        <v>6.9</v>
      </c>
      <c r="I22">
        <v>2.5</v>
      </c>
      <c r="J22">
        <v>7.5</v>
      </c>
      <c r="K22">
        <v>7.5</v>
      </c>
      <c r="L22">
        <v>6.9</v>
      </c>
      <c r="M22">
        <v>3.8</v>
      </c>
      <c r="N22">
        <v>1.9</v>
      </c>
      <c r="O22">
        <v>5.6</v>
      </c>
      <c r="P22">
        <v>1.9</v>
      </c>
      <c r="Q22">
        <v>12.5</v>
      </c>
      <c r="R22">
        <v>10.6</v>
      </c>
      <c r="S22">
        <v>2.5</v>
      </c>
      <c r="T22">
        <v>8.8000000000000007</v>
      </c>
      <c r="U22">
        <v>7.5</v>
      </c>
      <c r="V22">
        <v>8.1</v>
      </c>
      <c r="W22">
        <v>6.2</v>
      </c>
      <c r="X22">
        <v>12.5</v>
      </c>
      <c r="Y22">
        <v>127.5</v>
      </c>
      <c r="Z22">
        <v>0.6</v>
      </c>
    </row>
    <row r="23" spans="1:26" x14ac:dyDescent="0.25">
      <c r="A23" t="s">
        <v>1353</v>
      </c>
      <c r="B23" t="s">
        <v>1354</v>
      </c>
      <c r="C23" t="s">
        <v>1355</v>
      </c>
      <c r="D23" t="s">
        <v>1356</v>
      </c>
      <c r="E23">
        <v>7</v>
      </c>
      <c r="F23">
        <v>7.9</v>
      </c>
      <c r="G23">
        <v>2.9</v>
      </c>
      <c r="H23">
        <v>2.9</v>
      </c>
      <c r="I23">
        <v>2.9</v>
      </c>
      <c r="J23">
        <v>2.9</v>
      </c>
      <c r="K23">
        <v>12.9</v>
      </c>
      <c r="L23">
        <v>7.1</v>
      </c>
      <c r="M23">
        <v>8.6</v>
      </c>
      <c r="N23">
        <v>0</v>
      </c>
      <c r="O23">
        <v>4.3</v>
      </c>
      <c r="P23">
        <v>4.3</v>
      </c>
      <c r="Q23">
        <v>8.6</v>
      </c>
      <c r="R23">
        <v>-1.4</v>
      </c>
      <c r="S23">
        <v>0</v>
      </c>
      <c r="T23">
        <v>7.1</v>
      </c>
      <c r="U23">
        <v>10</v>
      </c>
      <c r="V23">
        <v>7.1</v>
      </c>
      <c r="W23">
        <v>10</v>
      </c>
      <c r="X23">
        <v>25.7</v>
      </c>
      <c r="Y23">
        <v>123.6</v>
      </c>
      <c r="Z23">
        <v>1.6</v>
      </c>
    </row>
    <row r="24" spans="1:26" x14ac:dyDescent="0.25">
      <c r="A24" t="s">
        <v>1189</v>
      </c>
      <c r="B24" t="s">
        <v>1190</v>
      </c>
      <c r="C24" t="s">
        <v>1191</v>
      </c>
      <c r="D24" t="s">
        <v>1192</v>
      </c>
      <c r="E24">
        <v>15</v>
      </c>
      <c r="F24">
        <v>8.3000000000000007</v>
      </c>
      <c r="G24">
        <v>5.3</v>
      </c>
      <c r="H24">
        <v>2</v>
      </c>
      <c r="I24">
        <v>4</v>
      </c>
      <c r="J24">
        <v>5.3</v>
      </c>
      <c r="K24">
        <v>9</v>
      </c>
      <c r="L24">
        <v>8.6999999999999993</v>
      </c>
      <c r="M24">
        <v>4.7</v>
      </c>
      <c r="N24">
        <v>8</v>
      </c>
      <c r="O24">
        <v>6.7</v>
      </c>
      <c r="P24">
        <v>4</v>
      </c>
      <c r="Q24">
        <v>6.7</v>
      </c>
      <c r="R24">
        <v>3.3</v>
      </c>
      <c r="S24">
        <v>4.7</v>
      </c>
      <c r="T24">
        <v>5.3</v>
      </c>
      <c r="U24">
        <v>8.6999999999999993</v>
      </c>
      <c r="V24">
        <v>5.3</v>
      </c>
      <c r="W24">
        <v>8</v>
      </c>
      <c r="X24">
        <v>14</v>
      </c>
      <c r="Y24">
        <v>122</v>
      </c>
      <c r="Z24">
        <v>0.9</v>
      </c>
    </row>
    <row r="25" spans="1:26" x14ac:dyDescent="0.25">
      <c r="A25" t="s">
        <v>1469</v>
      </c>
      <c r="B25" t="s">
        <v>1470</v>
      </c>
      <c r="C25" t="s">
        <v>1471</v>
      </c>
      <c r="D25" t="s">
        <v>1472</v>
      </c>
      <c r="E25">
        <v>16</v>
      </c>
      <c r="F25">
        <v>7.8</v>
      </c>
      <c r="G25">
        <v>3.8</v>
      </c>
      <c r="H25">
        <v>8.8000000000000007</v>
      </c>
      <c r="I25">
        <v>19.399999999999999</v>
      </c>
      <c r="J25">
        <v>1.2</v>
      </c>
      <c r="K25">
        <v>9.4</v>
      </c>
      <c r="L25">
        <v>6.9</v>
      </c>
      <c r="M25">
        <v>8.1</v>
      </c>
      <c r="N25">
        <v>3.8</v>
      </c>
      <c r="O25">
        <v>3.8</v>
      </c>
      <c r="P25">
        <v>3.8</v>
      </c>
      <c r="Q25">
        <v>1.2</v>
      </c>
      <c r="R25">
        <v>1.9</v>
      </c>
      <c r="S25">
        <v>5.6</v>
      </c>
      <c r="T25">
        <v>2.5</v>
      </c>
      <c r="U25">
        <v>7.5</v>
      </c>
      <c r="V25">
        <v>7.5</v>
      </c>
      <c r="W25">
        <v>5.6</v>
      </c>
      <c r="X25">
        <v>11.9</v>
      </c>
      <c r="Y25">
        <v>120.3</v>
      </c>
      <c r="Z25">
        <v>2.1</v>
      </c>
    </row>
    <row r="26" spans="1:26" x14ac:dyDescent="0.25">
      <c r="A26" t="s">
        <v>1449</v>
      </c>
      <c r="B26" t="s">
        <v>1450</v>
      </c>
      <c r="C26" t="s">
        <v>1451</v>
      </c>
      <c r="D26" t="s">
        <v>1452</v>
      </c>
      <c r="E26">
        <v>14</v>
      </c>
      <c r="F26">
        <v>8.1999999999999993</v>
      </c>
      <c r="G26">
        <v>0.7</v>
      </c>
      <c r="H26">
        <v>0.7</v>
      </c>
      <c r="I26">
        <v>3.6</v>
      </c>
      <c r="J26">
        <v>13.6</v>
      </c>
      <c r="K26">
        <v>8.6</v>
      </c>
      <c r="L26">
        <v>11.4</v>
      </c>
      <c r="M26">
        <v>2.9</v>
      </c>
      <c r="N26">
        <v>2.9</v>
      </c>
      <c r="O26">
        <v>9.3000000000000007</v>
      </c>
      <c r="P26">
        <v>5</v>
      </c>
      <c r="Q26">
        <v>7.1</v>
      </c>
      <c r="R26">
        <v>9.3000000000000007</v>
      </c>
      <c r="S26">
        <v>2.1</v>
      </c>
      <c r="T26">
        <v>7.1</v>
      </c>
      <c r="U26">
        <v>2.1</v>
      </c>
      <c r="V26">
        <v>12.1</v>
      </c>
      <c r="W26">
        <v>5</v>
      </c>
      <c r="X26">
        <v>7.1</v>
      </c>
      <c r="Y26">
        <v>118.9</v>
      </c>
      <c r="Z26">
        <v>0.3</v>
      </c>
    </row>
    <row r="27" spans="1:26" x14ac:dyDescent="0.25">
      <c r="A27" t="s">
        <v>1213</v>
      </c>
      <c r="B27" t="s">
        <v>1214</v>
      </c>
      <c r="C27" t="s">
        <v>1215</v>
      </c>
      <c r="D27" t="s">
        <v>1216</v>
      </c>
      <c r="E27">
        <v>14</v>
      </c>
      <c r="F27">
        <v>6.1</v>
      </c>
      <c r="G27">
        <v>14.3</v>
      </c>
      <c r="H27">
        <v>2.1</v>
      </c>
      <c r="I27">
        <v>3.6</v>
      </c>
      <c r="J27">
        <v>3.6</v>
      </c>
      <c r="K27">
        <v>8.6</v>
      </c>
      <c r="L27">
        <v>7.9</v>
      </c>
      <c r="M27">
        <v>2.9</v>
      </c>
      <c r="N27">
        <v>3.6</v>
      </c>
      <c r="O27">
        <v>5</v>
      </c>
      <c r="P27">
        <v>3.6</v>
      </c>
      <c r="Q27">
        <v>2.9</v>
      </c>
      <c r="R27">
        <v>2.9</v>
      </c>
      <c r="S27">
        <v>9.3000000000000007</v>
      </c>
      <c r="T27">
        <v>7.1</v>
      </c>
      <c r="U27">
        <v>11.4</v>
      </c>
      <c r="V27">
        <v>2.1</v>
      </c>
      <c r="W27">
        <v>4.3</v>
      </c>
      <c r="X27">
        <v>17.100000000000001</v>
      </c>
      <c r="Y27">
        <v>118.2</v>
      </c>
      <c r="Z27">
        <v>0.1</v>
      </c>
    </row>
    <row r="28" spans="1:26" x14ac:dyDescent="0.25">
      <c r="A28" t="s">
        <v>1181</v>
      </c>
      <c r="B28" t="s">
        <v>1182</v>
      </c>
      <c r="C28" t="s">
        <v>1183</v>
      </c>
      <c r="D28" t="s">
        <v>1184</v>
      </c>
      <c r="E28">
        <v>15</v>
      </c>
      <c r="F28">
        <v>6.7</v>
      </c>
      <c r="G28">
        <v>1.3</v>
      </c>
      <c r="H28">
        <v>3.3</v>
      </c>
      <c r="I28">
        <v>6</v>
      </c>
      <c r="J28">
        <v>8.6999999999999993</v>
      </c>
      <c r="K28">
        <v>5</v>
      </c>
      <c r="L28">
        <v>7.3</v>
      </c>
      <c r="M28">
        <v>3.3</v>
      </c>
      <c r="N28">
        <v>5.3</v>
      </c>
      <c r="O28">
        <v>3.3</v>
      </c>
      <c r="P28">
        <v>6.7</v>
      </c>
      <c r="Q28">
        <v>3.3</v>
      </c>
      <c r="R28">
        <v>5.3</v>
      </c>
      <c r="S28">
        <v>2.7</v>
      </c>
      <c r="T28">
        <v>7.3</v>
      </c>
      <c r="U28">
        <v>3.3</v>
      </c>
      <c r="V28">
        <v>4.7</v>
      </c>
      <c r="W28">
        <v>12</v>
      </c>
      <c r="X28">
        <v>22</v>
      </c>
      <c r="Y28">
        <v>117.7</v>
      </c>
      <c r="Z28">
        <v>1.3</v>
      </c>
    </row>
    <row r="29" spans="1:26" x14ac:dyDescent="0.25">
      <c r="A29" t="s">
        <v>1549</v>
      </c>
      <c r="B29" t="s">
        <v>1550</v>
      </c>
      <c r="C29" t="s">
        <v>1551</v>
      </c>
      <c r="D29" t="s">
        <v>1552</v>
      </c>
      <c r="E29">
        <v>4</v>
      </c>
      <c r="F29">
        <v>8.8000000000000007</v>
      </c>
      <c r="G29">
        <v>2.5</v>
      </c>
      <c r="H29">
        <v>2.5</v>
      </c>
      <c r="I29">
        <v>2.5</v>
      </c>
      <c r="J29">
        <v>2.5</v>
      </c>
      <c r="K29">
        <v>11.2</v>
      </c>
      <c r="L29">
        <v>2.5</v>
      </c>
      <c r="M29">
        <v>0</v>
      </c>
      <c r="N29">
        <v>5</v>
      </c>
      <c r="O29">
        <v>10</v>
      </c>
      <c r="P29">
        <v>0</v>
      </c>
      <c r="Q29">
        <v>2.5</v>
      </c>
      <c r="R29">
        <v>2.5</v>
      </c>
      <c r="S29">
        <v>7.5</v>
      </c>
      <c r="T29">
        <v>12.5</v>
      </c>
      <c r="U29">
        <v>2.5</v>
      </c>
      <c r="V29">
        <v>5</v>
      </c>
      <c r="W29">
        <v>12.5</v>
      </c>
      <c r="X29">
        <v>22.5</v>
      </c>
      <c r="Y29">
        <v>115</v>
      </c>
      <c r="Z29">
        <v>2.2000000000000002</v>
      </c>
    </row>
    <row r="30" spans="1:26" x14ac:dyDescent="0.25">
      <c r="A30" t="s">
        <v>1713</v>
      </c>
      <c r="B30" t="s">
        <v>1714</v>
      </c>
      <c r="C30" t="s">
        <v>1715</v>
      </c>
      <c r="D30" t="s">
        <v>1716</v>
      </c>
      <c r="E30">
        <v>4</v>
      </c>
      <c r="F30">
        <v>7.5</v>
      </c>
      <c r="G30">
        <v>0</v>
      </c>
      <c r="H30">
        <v>7.5</v>
      </c>
      <c r="I30">
        <v>5</v>
      </c>
      <c r="J30">
        <v>0</v>
      </c>
      <c r="K30">
        <v>7.5</v>
      </c>
      <c r="L30">
        <v>15</v>
      </c>
      <c r="M30">
        <v>0</v>
      </c>
      <c r="N30">
        <v>15</v>
      </c>
      <c r="O30">
        <v>7.5</v>
      </c>
      <c r="P30">
        <v>0</v>
      </c>
      <c r="Q30">
        <v>7.5</v>
      </c>
      <c r="R30">
        <v>2.5</v>
      </c>
      <c r="S30">
        <v>7.5</v>
      </c>
      <c r="T30">
        <v>5</v>
      </c>
      <c r="U30">
        <v>5</v>
      </c>
      <c r="V30">
        <v>2.5</v>
      </c>
      <c r="W30">
        <v>5</v>
      </c>
      <c r="X30">
        <v>15</v>
      </c>
      <c r="Y30">
        <v>115</v>
      </c>
      <c r="Z30">
        <v>0</v>
      </c>
    </row>
    <row r="31" spans="1:26" x14ac:dyDescent="0.25">
      <c r="A31" t="s">
        <v>1393</v>
      </c>
      <c r="B31" t="s">
        <v>1394</v>
      </c>
      <c r="C31" t="s">
        <v>1395</v>
      </c>
      <c r="D31" t="s">
        <v>1396</v>
      </c>
      <c r="E31">
        <v>16</v>
      </c>
      <c r="F31">
        <v>7.8</v>
      </c>
      <c r="G31">
        <v>3.8</v>
      </c>
      <c r="H31">
        <v>7.5</v>
      </c>
      <c r="I31">
        <v>1.9</v>
      </c>
      <c r="J31">
        <v>3.8</v>
      </c>
      <c r="K31">
        <v>10.3</v>
      </c>
      <c r="L31">
        <v>8.8000000000000007</v>
      </c>
      <c r="M31">
        <v>5</v>
      </c>
      <c r="N31">
        <v>1.2</v>
      </c>
      <c r="O31">
        <v>5</v>
      </c>
      <c r="P31">
        <v>6.2</v>
      </c>
      <c r="Q31">
        <v>8.1</v>
      </c>
      <c r="R31">
        <v>0</v>
      </c>
      <c r="S31">
        <v>6.9</v>
      </c>
      <c r="T31">
        <v>8.1</v>
      </c>
      <c r="U31">
        <v>8.1</v>
      </c>
      <c r="V31">
        <v>6.9</v>
      </c>
      <c r="W31">
        <v>3.1</v>
      </c>
      <c r="X31">
        <v>8.8000000000000007</v>
      </c>
      <c r="Y31">
        <v>111.2</v>
      </c>
      <c r="Z31">
        <v>0.5</v>
      </c>
    </row>
    <row r="32" spans="1:26" x14ac:dyDescent="0.25">
      <c r="A32" t="s">
        <v>1361</v>
      </c>
      <c r="B32" t="s">
        <v>1362</v>
      </c>
      <c r="C32" t="s">
        <v>1363</v>
      </c>
      <c r="D32" t="s">
        <v>1364</v>
      </c>
      <c r="E32">
        <v>14</v>
      </c>
      <c r="F32">
        <v>8.1999999999999993</v>
      </c>
      <c r="G32">
        <v>17.100000000000001</v>
      </c>
      <c r="H32">
        <v>0</v>
      </c>
      <c r="I32">
        <v>7.1</v>
      </c>
      <c r="J32">
        <v>2.1</v>
      </c>
      <c r="K32">
        <v>7.5</v>
      </c>
      <c r="L32">
        <v>2.1</v>
      </c>
      <c r="M32">
        <v>5</v>
      </c>
      <c r="N32">
        <v>4.3</v>
      </c>
      <c r="O32">
        <v>2.1</v>
      </c>
      <c r="P32">
        <v>2.9</v>
      </c>
      <c r="Q32">
        <v>3.6</v>
      </c>
      <c r="R32">
        <v>5.7</v>
      </c>
      <c r="S32">
        <v>5.7</v>
      </c>
      <c r="T32">
        <v>1.4</v>
      </c>
      <c r="U32">
        <v>9.3000000000000007</v>
      </c>
      <c r="V32">
        <v>3.6</v>
      </c>
      <c r="W32">
        <v>4.3</v>
      </c>
      <c r="X32">
        <v>18.600000000000001</v>
      </c>
      <c r="Y32">
        <v>110.7</v>
      </c>
      <c r="Z32">
        <v>0.6</v>
      </c>
    </row>
    <row r="33" spans="1:26" x14ac:dyDescent="0.25">
      <c r="A33" t="s">
        <v>1477</v>
      </c>
      <c r="B33" t="s">
        <v>1478</v>
      </c>
      <c r="C33" t="s">
        <v>1479</v>
      </c>
      <c r="D33" t="s">
        <v>1480</v>
      </c>
      <c r="E33">
        <v>8</v>
      </c>
      <c r="F33">
        <v>10</v>
      </c>
      <c r="G33">
        <v>2.5</v>
      </c>
      <c r="H33">
        <v>0</v>
      </c>
      <c r="I33">
        <v>0</v>
      </c>
      <c r="J33">
        <v>1.2</v>
      </c>
      <c r="K33">
        <v>11.2</v>
      </c>
      <c r="L33">
        <v>3.8</v>
      </c>
      <c r="M33">
        <v>8.8000000000000007</v>
      </c>
      <c r="N33">
        <v>2.5</v>
      </c>
      <c r="O33">
        <v>2.5</v>
      </c>
      <c r="P33">
        <v>3.8</v>
      </c>
      <c r="Q33">
        <v>6.2</v>
      </c>
      <c r="R33">
        <v>3.8</v>
      </c>
      <c r="S33">
        <v>5</v>
      </c>
      <c r="T33">
        <v>5</v>
      </c>
      <c r="U33">
        <v>8.8000000000000007</v>
      </c>
      <c r="V33">
        <v>3.8</v>
      </c>
      <c r="W33">
        <v>16.2</v>
      </c>
      <c r="X33">
        <v>13.8</v>
      </c>
      <c r="Y33">
        <v>108.8</v>
      </c>
      <c r="Z33">
        <v>1.4</v>
      </c>
    </row>
    <row r="34" spans="1:26" x14ac:dyDescent="0.25">
      <c r="A34" t="s">
        <v>1333</v>
      </c>
      <c r="B34" t="s">
        <v>1334</v>
      </c>
      <c r="C34" t="s">
        <v>1335</v>
      </c>
      <c r="D34" t="s">
        <v>1336</v>
      </c>
      <c r="E34">
        <v>15</v>
      </c>
      <c r="F34">
        <v>8.3000000000000007</v>
      </c>
      <c r="G34">
        <v>6.7</v>
      </c>
      <c r="H34">
        <v>5.3</v>
      </c>
      <c r="I34">
        <v>4.7</v>
      </c>
      <c r="J34">
        <v>8.6999999999999993</v>
      </c>
      <c r="K34">
        <v>12</v>
      </c>
      <c r="L34">
        <v>2.7</v>
      </c>
      <c r="M34">
        <v>4.7</v>
      </c>
      <c r="N34">
        <v>0.7</v>
      </c>
      <c r="O34">
        <v>4.7</v>
      </c>
      <c r="P34">
        <v>4</v>
      </c>
      <c r="Q34">
        <v>3.3</v>
      </c>
      <c r="R34">
        <v>0.7</v>
      </c>
      <c r="S34">
        <v>4.7</v>
      </c>
      <c r="T34">
        <v>0.7</v>
      </c>
      <c r="U34">
        <v>11.3</v>
      </c>
      <c r="V34">
        <v>4</v>
      </c>
      <c r="W34">
        <v>3.3</v>
      </c>
      <c r="X34">
        <v>17.3</v>
      </c>
      <c r="Y34">
        <v>107.7</v>
      </c>
      <c r="Z34">
        <v>1.5</v>
      </c>
    </row>
    <row r="35" spans="1:26" x14ac:dyDescent="0.25">
      <c r="A35" t="s">
        <v>1749</v>
      </c>
      <c r="B35" t="s">
        <v>1750</v>
      </c>
      <c r="C35" t="s">
        <v>1751</v>
      </c>
      <c r="D35" t="s">
        <v>1752</v>
      </c>
      <c r="E35">
        <v>14</v>
      </c>
      <c r="F35">
        <v>9.3000000000000007</v>
      </c>
      <c r="G35">
        <v>0.7</v>
      </c>
      <c r="H35">
        <v>0</v>
      </c>
      <c r="I35">
        <v>4.3</v>
      </c>
      <c r="J35">
        <v>9.3000000000000007</v>
      </c>
      <c r="K35">
        <v>10.7</v>
      </c>
      <c r="L35">
        <v>10</v>
      </c>
      <c r="M35">
        <v>9.3000000000000007</v>
      </c>
      <c r="N35">
        <v>5</v>
      </c>
      <c r="O35">
        <v>5.7</v>
      </c>
      <c r="P35">
        <v>3.6</v>
      </c>
      <c r="Q35">
        <v>7.9</v>
      </c>
      <c r="R35">
        <v>0.7</v>
      </c>
      <c r="S35">
        <v>0</v>
      </c>
      <c r="T35">
        <v>5</v>
      </c>
      <c r="U35">
        <v>5.7</v>
      </c>
      <c r="V35">
        <v>5</v>
      </c>
      <c r="W35">
        <v>4.3</v>
      </c>
      <c r="X35">
        <v>8.6</v>
      </c>
      <c r="Y35">
        <v>105</v>
      </c>
      <c r="Z35">
        <v>1.1000000000000001</v>
      </c>
    </row>
    <row r="36" spans="1:26" x14ac:dyDescent="0.25">
      <c r="A36" t="s">
        <v>1457</v>
      </c>
      <c r="B36" t="s">
        <v>1458</v>
      </c>
      <c r="C36" t="s">
        <v>1459</v>
      </c>
      <c r="D36" t="s">
        <v>1460</v>
      </c>
      <c r="E36">
        <v>4</v>
      </c>
      <c r="F36">
        <v>7.5</v>
      </c>
      <c r="G36">
        <v>5</v>
      </c>
      <c r="H36">
        <v>2.5</v>
      </c>
      <c r="I36">
        <v>5</v>
      </c>
      <c r="J36">
        <v>0</v>
      </c>
      <c r="K36">
        <v>11.2</v>
      </c>
      <c r="L36">
        <v>10</v>
      </c>
      <c r="M36">
        <v>0</v>
      </c>
      <c r="N36">
        <v>5</v>
      </c>
      <c r="O36">
        <v>5</v>
      </c>
      <c r="P36">
        <v>7.5</v>
      </c>
      <c r="Q36">
        <v>2.5</v>
      </c>
      <c r="R36">
        <v>2.5</v>
      </c>
      <c r="S36">
        <v>7.5</v>
      </c>
      <c r="T36">
        <v>5</v>
      </c>
      <c r="U36">
        <v>7.5</v>
      </c>
      <c r="V36">
        <v>5</v>
      </c>
      <c r="W36">
        <v>5</v>
      </c>
      <c r="X36">
        <v>10</v>
      </c>
      <c r="Y36">
        <v>103.8</v>
      </c>
      <c r="Z36">
        <v>0.5</v>
      </c>
    </row>
    <row r="37" spans="1:26" x14ac:dyDescent="0.25">
      <c r="A37" t="s">
        <v>1109</v>
      </c>
      <c r="B37" t="s">
        <v>1110</v>
      </c>
      <c r="C37" t="s">
        <v>1111</v>
      </c>
      <c r="D37" t="s">
        <v>1112</v>
      </c>
      <c r="E37">
        <v>11</v>
      </c>
      <c r="F37">
        <v>11.8</v>
      </c>
      <c r="G37">
        <v>1.8</v>
      </c>
      <c r="H37">
        <v>3.6</v>
      </c>
      <c r="I37">
        <v>0</v>
      </c>
      <c r="J37">
        <v>1.8</v>
      </c>
      <c r="K37">
        <v>5.5</v>
      </c>
      <c r="L37">
        <v>6.4</v>
      </c>
      <c r="M37">
        <v>1.8</v>
      </c>
      <c r="N37">
        <v>0.9</v>
      </c>
      <c r="O37">
        <v>6.4</v>
      </c>
      <c r="P37">
        <v>5.5</v>
      </c>
      <c r="Q37">
        <v>9.1</v>
      </c>
      <c r="R37">
        <v>0.9</v>
      </c>
      <c r="S37">
        <v>7.3</v>
      </c>
      <c r="T37">
        <v>5.5</v>
      </c>
      <c r="U37">
        <v>3.6</v>
      </c>
      <c r="V37">
        <v>7.3</v>
      </c>
      <c r="W37">
        <v>4.5</v>
      </c>
      <c r="X37">
        <v>18.2</v>
      </c>
      <c r="Y37">
        <v>101.8</v>
      </c>
      <c r="Z37">
        <v>1.2</v>
      </c>
    </row>
    <row r="38" spans="1:26" x14ac:dyDescent="0.25">
      <c r="A38" t="s">
        <v>1229</v>
      </c>
      <c r="B38" t="s">
        <v>1230</v>
      </c>
      <c r="C38" t="s">
        <v>1231</v>
      </c>
      <c r="D38" t="s">
        <v>1232</v>
      </c>
      <c r="E38">
        <v>12</v>
      </c>
      <c r="F38">
        <v>8.8000000000000007</v>
      </c>
      <c r="G38">
        <v>2.5</v>
      </c>
      <c r="H38">
        <v>3.3</v>
      </c>
      <c r="I38">
        <v>10.8</v>
      </c>
      <c r="J38">
        <v>0.8</v>
      </c>
      <c r="K38">
        <v>6.2</v>
      </c>
      <c r="L38">
        <v>4.2</v>
      </c>
      <c r="M38">
        <v>5.8</v>
      </c>
      <c r="N38">
        <v>3.3</v>
      </c>
      <c r="O38">
        <v>6.7</v>
      </c>
      <c r="P38">
        <v>1.7</v>
      </c>
      <c r="Q38">
        <v>0</v>
      </c>
      <c r="R38">
        <v>4.2</v>
      </c>
      <c r="S38">
        <v>2.5</v>
      </c>
      <c r="T38">
        <v>2.5</v>
      </c>
      <c r="U38">
        <v>13.3</v>
      </c>
      <c r="V38">
        <v>4.2</v>
      </c>
      <c r="W38">
        <v>5.8</v>
      </c>
      <c r="X38">
        <v>11.7</v>
      </c>
      <c r="Y38">
        <v>98.3</v>
      </c>
      <c r="Z38">
        <v>0.5</v>
      </c>
    </row>
    <row r="39" spans="1:26" x14ac:dyDescent="0.25">
      <c r="A39" t="s">
        <v>1569</v>
      </c>
      <c r="B39" t="s">
        <v>1570</v>
      </c>
      <c r="C39" t="s">
        <v>1571</v>
      </c>
      <c r="D39" t="s">
        <v>1572</v>
      </c>
      <c r="E39">
        <v>14</v>
      </c>
      <c r="F39">
        <v>8.1999999999999993</v>
      </c>
      <c r="G39">
        <v>2.1</v>
      </c>
      <c r="H39">
        <v>12.1</v>
      </c>
      <c r="I39">
        <v>6.4</v>
      </c>
      <c r="J39">
        <v>1.4</v>
      </c>
      <c r="K39">
        <v>8.6</v>
      </c>
      <c r="L39">
        <v>5.7</v>
      </c>
      <c r="M39">
        <v>5</v>
      </c>
      <c r="N39">
        <v>7.9</v>
      </c>
      <c r="O39">
        <v>3.6</v>
      </c>
      <c r="P39">
        <v>2.1</v>
      </c>
      <c r="Q39">
        <v>0</v>
      </c>
      <c r="R39">
        <v>3.6</v>
      </c>
      <c r="S39">
        <v>0</v>
      </c>
      <c r="T39">
        <v>5.7</v>
      </c>
      <c r="U39">
        <v>7.9</v>
      </c>
      <c r="V39">
        <v>5</v>
      </c>
      <c r="W39">
        <v>5</v>
      </c>
      <c r="X39">
        <v>6.4</v>
      </c>
      <c r="Y39">
        <v>96.8</v>
      </c>
      <c r="Z39">
        <v>1.3</v>
      </c>
    </row>
    <row r="40" spans="1:26" x14ac:dyDescent="0.25">
      <c r="A40" t="s">
        <v>1545</v>
      </c>
      <c r="B40" t="s">
        <v>1546</v>
      </c>
      <c r="C40" t="s">
        <v>1547</v>
      </c>
      <c r="D40" t="s">
        <v>1548</v>
      </c>
      <c r="E40">
        <v>12</v>
      </c>
      <c r="F40">
        <v>6.2</v>
      </c>
      <c r="G40">
        <v>1.7</v>
      </c>
      <c r="H40">
        <v>9.1999999999999993</v>
      </c>
      <c r="I40">
        <v>6.7</v>
      </c>
      <c r="J40">
        <v>0.8</v>
      </c>
      <c r="K40">
        <v>12.5</v>
      </c>
      <c r="L40">
        <v>14.2</v>
      </c>
      <c r="M40">
        <v>-0.8</v>
      </c>
      <c r="N40">
        <v>4.2</v>
      </c>
      <c r="O40">
        <v>9.1999999999999993</v>
      </c>
      <c r="P40">
        <v>4.2</v>
      </c>
      <c r="Q40">
        <v>0.8</v>
      </c>
      <c r="R40">
        <v>0.8</v>
      </c>
      <c r="S40">
        <v>1.7</v>
      </c>
      <c r="T40">
        <v>1.7</v>
      </c>
      <c r="U40">
        <v>3.3</v>
      </c>
      <c r="V40">
        <v>2.5</v>
      </c>
      <c r="W40">
        <v>5.8</v>
      </c>
      <c r="X40">
        <v>10</v>
      </c>
      <c r="Y40">
        <v>94.6</v>
      </c>
      <c r="Z40">
        <v>1.9</v>
      </c>
    </row>
    <row r="41" spans="1:26" x14ac:dyDescent="0.25">
      <c r="A41" t="s">
        <v>1649</v>
      </c>
      <c r="B41" t="s">
        <v>1650</v>
      </c>
      <c r="C41" t="s">
        <v>1651</v>
      </c>
      <c r="D41" t="s">
        <v>1652</v>
      </c>
      <c r="E41">
        <v>8</v>
      </c>
      <c r="F41">
        <v>6.9</v>
      </c>
      <c r="G41">
        <v>1.2</v>
      </c>
      <c r="H41">
        <v>3.8</v>
      </c>
      <c r="I41">
        <v>5</v>
      </c>
      <c r="J41">
        <v>1.2</v>
      </c>
      <c r="K41">
        <v>13.1</v>
      </c>
      <c r="L41">
        <v>6.2</v>
      </c>
      <c r="M41">
        <v>-1.2</v>
      </c>
      <c r="N41">
        <v>-1.2</v>
      </c>
      <c r="O41">
        <v>7.5</v>
      </c>
      <c r="P41">
        <v>7.5</v>
      </c>
      <c r="Q41">
        <v>5</v>
      </c>
      <c r="R41">
        <v>8.8000000000000007</v>
      </c>
      <c r="S41">
        <v>0</v>
      </c>
      <c r="T41">
        <v>3.8</v>
      </c>
      <c r="U41">
        <v>3.8</v>
      </c>
      <c r="V41">
        <v>5</v>
      </c>
      <c r="W41">
        <v>2.5</v>
      </c>
      <c r="X41">
        <v>13.8</v>
      </c>
      <c r="Y41">
        <v>92.5</v>
      </c>
      <c r="Z41">
        <v>1</v>
      </c>
    </row>
    <row r="42" spans="1:26" x14ac:dyDescent="0.25">
      <c r="A42" t="s">
        <v>1473</v>
      </c>
      <c r="B42" t="s">
        <v>1474</v>
      </c>
      <c r="C42" t="s">
        <v>1475</v>
      </c>
      <c r="D42" t="s">
        <v>1476</v>
      </c>
      <c r="E42">
        <v>16</v>
      </c>
      <c r="F42">
        <v>6.6</v>
      </c>
      <c r="G42">
        <v>2.5</v>
      </c>
      <c r="H42">
        <v>4.4000000000000004</v>
      </c>
      <c r="I42">
        <v>0</v>
      </c>
      <c r="J42">
        <v>4.4000000000000004</v>
      </c>
      <c r="K42">
        <v>9.4</v>
      </c>
      <c r="L42">
        <v>3.1</v>
      </c>
      <c r="M42">
        <v>-0.6</v>
      </c>
      <c r="N42">
        <v>8.1</v>
      </c>
      <c r="O42">
        <v>1.2</v>
      </c>
      <c r="P42">
        <v>5</v>
      </c>
      <c r="Q42">
        <v>10</v>
      </c>
      <c r="R42">
        <v>1.2</v>
      </c>
      <c r="S42">
        <v>5.6</v>
      </c>
      <c r="T42">
        <v>4.4000000000000004</v>
      </c>
      <c r="U42">
        <v>5.6</v>
      </c>
      <c r="V42">
        <v>4.4000000000000004</v>
      </c>
      <c r="W42">
        <v>5</v>
      </c>
      <c r="X42">
        <v>11.9</v>
      </c>
      <c r="Y42">
        <v>92.2</v>
      </c>
      <c r="Z42">
        <v>0.7</v>
      </c>
    </row>
    <row r="43" spans="1:26" x14ac:dyDescent="0.25">
      <c r="A43" t="s">
        <v>1621</v>
      </c>
      <c r="B43" t="s">
        <v>1622</v>
      </c>
      <c r="C43" t="s">
        <v>1623</v>
      </c>
      <c r="D43" t="s">
        <v>1624</v>
      </c>
      <c r="E43">
        <v>7</v>
      </c>
      <c r="F43">
        <v>7.1</v>
      </c>
      <c r="G43">
        <v>10</v>
      </c>
      <c r="H43">
        <v>-1.4</v>
      </c>
      <c r="I43">
        <v>4.3</v>
      </c>
      <c r="J43">
        <v>2.9</v>
      </c>
      <c r="K43">
        <v>6.4</v>
      </c>
      <c r="L43">
        <v>5.7</v>
      </c>
      <c r="M43">
        <v>8.6</v>
      </c>
      <c r="N43">
        <v>4.3</v>
      </c>
      <c r="O43">
        <v>1.4</v>
      </c>
      <c r="P43">
        <v>1.4</v>
      </c>
      <c r="Q43">
        <v>1.4</v>
      </c>
      <c r="R43">
        <v>4.3</v>
      </c>
      <c r="S43">
        <v>0</v>
      </c>
      <c r="T43">
        <v>4.3</v>
      </c>
      <c r="U43">
        <v>5.7</v>
      </c>
      <c r="V43">
        <v>2.9</v>
      </c>
      <c r="W43">
        <v>5.7</v>
      </c>
      <c r="X43">
        <v>17.100000000000001</v>
      </c>
      <c r="Y43">
        <v>92.1</v>
      </c>
      <c r="Z43">
        <v>1.4</v>
      </c>
    </row>
    <row r="44" spans="1:26" x14ac:dyDescent="0.25">
      <c r="A44" t="s">
        <v>1357</v>
      </c>
      <c r="B44" t="s">
        <v>1358</v>
      </c>
      <c r="C44" t="s">
        <v>1359</v>
      </c>
      <c r="D44" t="s">
        <v>1360</v>
      </c>
      <c r="E44">
        <v>15</v>
      </c>
      <c r="F44">
        <v>7.3</v>
      </c>
      <c r="G44">
        <v>0</v>
      </c>
      <c r="H44">
        <v>1.3</v>
      </c>
      <c r="I44">
        <v>4.7</v>
      </c>
      <c r="J44">
        <v>6</v>
      </c>
      <c r="K44">
        <v>12</v>
      </c>
      <c r="L44">
        <v>8.6999999999999993</v>
      </c>
      <c r="M44">
        <v>8.6999999999999993</v>
      </c>
      <c r="N44">
        <v>2</v>
      </c>
      <c r="O44">
        <v>2.7</v>
      </c>
      <c r="P44">
        <v>3.3</v>
      </c>
      <c r="Q44">
        <v>2</v>
      </c>
      <c r="R44">
        <v>5.3</v>
      </c>
      <c r="S44">
        <v>0</v>
      </c>
      <c r="T44">
        <v>3.3</v>
      </c>
      <c r="U44">
        <v>6</v>
      </c>
      <c r="V44">
        <v>4</v>
      </c>
      <c r="W44">
        <v>6</v>
      </c>
      <c r="X44">
        <v>8</v>
      </c>
      <c r="Y44">
        <v>91.3</v>
      </c>
      <c r="Z44">
        <v>0.7</v>
      </c>
    </row>
    <row r="45" spans="1:26" x14ac:dyDescent="0.25">
      <c r="A45" t="s">
        <v>1745</v>
      </c>
      <c r="B45" t="s">
        <v>1746</v>
      </c>
      <c r="C45" t="s">
        <v>1747</v>
      </c>
      <c r="D45" t="s">
        <v>1748</v>
      </c>
      <c r="E45">
        <v>12</v>
      </c>
      <c r="F45">
        <v>8.3000000000000007</v>
      </c>
      <c r="G45">
        <v>0.8</v>
      </c>
      <c r="H45">
        <v>0.8</v>
      </c>
      <c r="I45">
        <v>5.8</v>
      </c>
      <c r="J45">
        <v>0.8</v>
      </c>
      <c r="K45">
        <v>8.8000000000000007</v>
      </c>
      <c r="L45">
        <v>8.3000000000000007</v>
      </c>
      <c r="M45">
        <v>4.2</v>
      </c>
      <c r="N45">
        <v>0</v>
      </c>
      <c r="O45">
        <v>2.5</v>
      </c>
      <c r="P45">
        <v>4.2</v>
      </c>
      <c r="Q45">
        <v>5.8</v>
      </c>
      <c r="R45">
        <v>5.8</v>
      </c>
      <c r="S45">
        <v>2.5</v>
      </c>
      <c r="T45">
        <v>4.2</v>
      </c>
      <c r="U45">
        <v>5.8</v>
      </c>
      <c r="V45">
        <v>5</v>
      </c>
      <c r="W45">
        <v>1.7</v>
      </c>
      <c r="X45">
        <v>15.8</v>
      </c>
      <c r="Y45">
        <v>91.2</v>
      </c>
      <c r="Z45">
        <v>0.6</v>
      </c>
    </row>
    <row r="46" spans="1:26" x14ac:dyDescent="0.25">
      <c r="A46" t="s">
        <v>1413</v>
      </c>
      <c r="B46" t="s">
        <v>1414</v>
      </c>
      <c r="C46" t="s">
        <v>1415</v>
      </c>
      <c r="D46" t="s">
        <v>1416</v>
      </c>
      <c r="E46">
        <v>16</v>
      </c>
      <c r="F46">
        <v>10.9</v>
      </c>
      <c r="G46">
        <v>7.5</v>
      </c>
      <c r="H46">
        <v>6.2</v>
      </c>
      <c r="I46">
        <v>1.9</v>
      </c>
      <c r="J46">
        <v>1.2</v>
      </c>
      <c r="K46">
        <v>9.4</v>
      </c>
      <c r="L46">
        <v>1.9</v>
      </c>
      <c r="M46">
        <v>2.5</v>
      </c>
      <c r="N46">
        <v>8.8000000000000007</v>
      </c>
      <c r="O46">
        <v>0.6</v>
      </c>
      <c r="P46">
        <v>4.4000000000000004</v>
      </c>
      <c r="Q46">
        <v>2.5</v>
      </c>
      <c r="R46">
        <v>0.6</v>
      </c>
      <c r="S46">
        <v>2.5</v>
      </c>
      <c r="T46">
        <v>3.1</v>
      </c>
      <c r="U46">
        <v>5.6</v>
      </c>
      <c r="V46">
        <v>5</v>
      </c>
      <c r="W46">
        <v>3.8</v>
      </c>
      <c r="X46">
        <v>11.9</v>
      </c>
      <c r="Y46">
        <v>90.3</v>
      </c>
      <c r="Z46">
        <v>0.6</v>
      </c>
    </row>
    <row r="47" spans="1:26" x14ac:dyDescent="0.25">
      <c r="A47" t="s">
        <v>1101</v>
      </c>
      <c r="B47" t="s">
        <v>1102</v>
      </c>
      <c r="C47" t="s">
        <v>1103</v>
      </c>
      <c r="D47" t="s">
        <v>1104</v>
      </c>
      <c r="E47">
        <v>14</v>
      </c>
      <c r="F47">
        <v>10</v>
      </c>
      <c r="G47">
        <v>2.9</v>
      </c>
      <c r="H47">
        <v>6.4</v>
      </c>
      <c r="I47">
        <v>4.3</v>
      </c>
      <c r="J47">
        <v>2.9</v>
      </c>
      <c r="K47">
        <v>6.4</v>
      </c>
      <c r="L47">
        <v>3.6</v>
      </c>
      <c r="M47">
        <v>2.1</v>
      </c>
      <c r="N47">
        <v>5</v>
      </c>
      <c r="O47">
        <v>6.4</v>
      </c>
      <c r="P47">
        <v>6.4</v>
      </c>
      <c r="Q47">
        <v>5</v>
      </c>
      <c r="R47">
        <v>5.7</v>
      </c>
      <c r="S47">
        <v>5.7</v>
      </c>
      <c r="T47">
        <v>1.4</v>
      </c>
      <c r="U47">
        <v>4.3</v>
      </c>
      <c r="V47">
        <v>2.1</v>
      </c>
      <c r="W47">
        <v>-0.7</v>
      </c>
      <c r="X47">
        <v>10</v>
      </c>
      <c r="Y47">
        <v>90</v>
      </c>
      <c r="Z47">
        <v>2.9</v>
      </c>
    </row>
    <row r="48" spans="1:26" x14ac:dyDescent="0.25">
      <c r="A48" t="s">
        <v>1513</v>
      </c>
      <c r="B48" t="s">
        <v>1514</v>
      </c>
      <c r="C48" t="s">
        <v>1515</v>
      </c>
      <c r="D48" t="s">
        <v>1516</v>
      </c>
      <c r="E48">
        <v>14</v>
      </c>
      <c r="F48">
        <v>7.9</v>
      </c>
      <c r="G48">
        <v>4.3</v>
      </c>
      <c r="H48">
        <v>2.9</v>
      </c>
      <c r="I48">
        <v>5.7</v>
      </c>
      <c r="J48">
        <v>0.7</v>
      </c>
      <c r="K48">
        <v>9.6</v>
      </c>
      <c r="L48">
        <v>2.9</v>
      </c>
      <c r="M48">
        <v>5</v>
      </c>
      <c r="N48">
        <v>7.9</v>
      </c>
      <c r="O48">
        <v>2.1</v>
      </c>
      <c r="P48">
        <v>6.4</v>
      </c>
      <c r="Q48">
        <v>2.9</v>
      </c>
      <c r="R48">
        <v>1.4</v>
      </c>
      <c r="S48">
        <v>3.6</v>
      </c>
      <c r="T48">
        <v>0</v>
      </c>
      <c r="U48">
        <v>3.6</v>
      </c>
      <c r="V48">
        <v>7.1</v>
      </c>
      <c r="W48">
        <v>7.1</v>
      </c>
      <c r="X48">
        <v>7.9</v>
      </c>
      <c r="Y48">
        <v>88.9</v>
      </c>
      <c r="Z48">
        <v>0.7</v>
      </c>
    </row>
    <row r="49" spans="1:26" x14ac:dyDescent="0.25">
      <c r="A49" t="s">
        <v>1161</v>
      </c>
      <c r="B49" t="s">
        <v>1162</v>
      </c>
      <c r="C49" t="s">
        <v>1163</v>
      </c>
      <c r="D49" t="s">
        <v>1164</v>
      </c>
      <c r="E49">
        <v>15</v>
      </c>
      <c r="F49">
        <v>8.3000000000000007</v>
      </c>
      <c r="G49">
        <v>10</v>
      </c>
      <c r="H49">
        <v>0.7</v>
      </c>
      <c r="I49">
        <v>2.7</v>
      </c>
      <c r="J49">
        <v>1.3</v>
      </c>
      <c r="K49">
        <v>9</v>
      </c>
      <c r="L49">
        <v>4</v>
      </c>
      <c r="M49">
        <v>0.7</v>
      </c>
      <c r="N49">
        <v>4.7</v>
      </c>
      <c r="O49">
        <v>1.3</v>
      </c>
      <c r="P49">
        <v>3.3</v>
      </c>
      <c r="Q49">
        <v>4</v>
      </c>
      <c r="R49">
        <v>2.7</v>
      </c>
      <c r="S49">
        <v>4.7</v>
      </c>
      <c r="T49">
        <v>2</v>
      </c>
      <c r="U49">
        <v>3.3</v>
      </c>
      <c r="V49">
        <v>4.7</v>
      </c>
      <c r="W49">
        <v>8</v>
      </c>
      <c r="X49">
        <v>12.7</v>
      </c>
      <c r="Y49">
        <v>88</v>
      </c>
      <c r="Z49">
        <v>0.1</v>
      </c>
    </row>
    <row r="50" spans="1:26" x14ac:dyDescent="0.25">
      <c r="A50" t="s">
        <v>1273</v>
      </c>
      <c r="B50" t="s">
        <v>1274</v>
      </c>
      <c r="C50" t="s">
        <v>1275</v>
      </c>
      <c r="D50" t="s">
        <v>1276</v>
      </c>
      <c r="E50">
        <v>11</v>
      </c>
      <c r="F50">
        <v>7.7</v>
      </c>
      <c r="G50">
        <v>1.8</v>
      </c>
      <c r="H50">
        <v>0.9</v>
      </c>
      <c r="I50">
        <v>0.9</v>
      </c>
      <c r="J50">
        <v>6.4</v>
      </c>
      <c r="K50">
        <v>4.0999999999999996</v>
      </c>
      <c r="L50">
        <v>8.1999999999999993</v>
      </c>
      <c r="M50">
        <v>4.5</v>
      </c>
      <c r="N50">
        <v>4.5</v>
      </c>
      <c r="O50">
        <v>2.7</v>
      </c>
      <c r="P50">
        <v>2.7</v>
      </c>
      <c r="Q50">
        <v>2.7</v>
      </c>
      <c r="R50">
        <v>4.5</v>
      </c>
      <c r="S50">
        <v>7.3</v>
      </c>
      <c r="T50">
        <v>10.9</v>
      </c>
      <c r="U50">
        <v>-0.9</v>
      </c>
      <c r="V50">
        <v>2.7</v>
      </c>
      <c r="W50">
        <v>3.6</v>
      </c>
      <c r="X50">
        <v>11.8</v>
      </c>
      <c r="Y50">
        <v>87.3</v>
      </c>
      <c r="Z50">
        <v>0.5</v>
      </c>
    </row>
    <row r="51" spans="1:26" x14ac:dyDescent="0.25">
      <c r="A51" t="s">
        <v>1725</v>
      </c>
      <c r="B51" t="s">
        <v>1726</v>
      </c>
      <c r="C51" t="s">
        <v>1727</v>
      </c>
      <c r="D51" t="s">
        <v>1728</v>
      </c>
      <c r="E51">
        <v>16</v>
      </c>
      <c r="F51">
        <v>7.5</v>
      </c>
      <c r="G51">
        <v>12.5</v>
      </c>
      <c r="H51">
        <v>-1.2</v>
      </c>
      <c r="I51">
        <v>1.9</v>
      </c>
      <c r="J51">
        <v>0.6</v>
      </c>
      <c r="K51">
        <v>12.2</v>
      </c>
      <c r="L51">
        <v>6.2</v>
      </c>
      <c r="M51">
        <v>4.4000000000000004</v>
      </c>
      <c r="N51">
        <v>0</v>
      </c>
      <c r="O51">
        <v>1.9</v>
      </c>
      <c r="P51">
        <v>4.4000000000000004</v>
      </c>
      <c r="Q51">
        <v>1.9</v>
      </c>
      <c r="R51">
        <v>1.2</v>
      </c>
      <c r="S51">
        <v>1.9</v>
      </c>
      <c r="T51">
        <v>5.6</v>
      </c>
      <c r="U51">
        <v>5</v>
      </c>
      <c r="V51">
        <v>3.1</v>
      </c>
      <c r="W51">
        <v>6.2</v>
      </c>
      <c r="X51">
        <v>10.6</v>
      </c>
      <c r="Y51">
        <v>85.9</v>
      </c>
      <c r="Z51">
        <v>0.5</v>
      </c>
    </row>
    <row r="52" spans="1:26" x14ac:dyDescent="0.25">
      <c r="A52" t="s">
        <v>1233</v>
      </c>
      <c r="B52" t="s">
        <v>1234</v>
      </c>
      <c r="C52" t="s">
        <v>1235</v>
      </c>
      <c r="D52" t="s">
        <v>1236</v>
      </c>
      <c r="E52">
        <v>3</v>
      </c>
      <c r="F52">
        <v>5</v>
      </c>
      <c r="G52">
        <v>3.3</v>
      </c>
      <c r="H52">
        <v>3.3</v>
      </c>
      <c r="I52">
        <v>0</v>
      </c>
      <c r="J52">
        <v>6.7</v>
      </c>
      <c r="K52">
        <v>10</v>
      </c>
      <c r="L52">
        <v>13.3</v>
      </c>
      <c r="M52">
        <v>0</v>
      </c>
      <c r="N52">
        <v>0</v>
      </c>
      <c r="O52">
        <v>13.3</v>
      </c>
      <c r="P52">
        <v>0</v>
      </c>
      <c r="Q52">
        <v>0</v>
      </c>
      <c r="R52">
        <v>0</v>
      </c>
      <c r="S52">
        <v>3.3</v>
      </c>
      <c r="T52">
        <v>-3.3</v>
      </c>
      <c r="U52">
        <v>3.3</v>
      </c>
      <c r="V52">
        <v>6.7</v>
      </c>
      <c r="W52">
        <v>0</v>
      </c>
      <c r="X52">
        <v>20</v>
      </c>
      <c r="Y52">
        <v>85</v>
      </c>
      <c r="Z52">
        <v>1.7</v>
      </c>
    </row>
    <row r="53" spans="1:26" x14ac:dyDescent="0.25">
      <c r="A53" t="s">
        <v>1573</v>
      </c>
      <c r="B53" t="s">
        <v>1574</v>
      </c>
      <c r="C53" t="s">
        <v>1575</v>
      </c>
      <c r="D53" t="s">
        <v>1576</v>
      </c>
      <c r="E53">
        <v>2</v>
      </c>
      <c r="F53">
        <v>5</v>
      </c>
      <c r="G53">
        <v>0</v>
      </c>
      <c r="H53">
        <v>5</v>
      </c>
      <c r="I53">
        <v>20</v>
      </c>
      <c r="J53">
        <v>10</v>
      </c>
      <c r="K53">
        <v>15</v>
      </c>
      <c r="L53">
        <v>5</v>
      </c>
      <c r="M53">
        <v>0</v>
      </c>
      <c r="N53">
        <v>5</v>
      </c>
      <c r="O53">
        <v>0</v>
      </c>
      <c r="P53">
        <v>0</v>
      </c>
      <c r="Q53">
        <v>0</v>
      </c>
      <c r="R53">
        <v>0</v>
      </c>
      <c r="S53">
        <v>0</v>
      </c>
      <c r="T53">
        <v>-5</v>
      </c>
      <c r="U53">
        <v>0</v>
      </c>
      <c r="V53">
        <v>5</v>
      </c>
      <c r="W53">
        <v>0</v>
      </c>
      <c r="X53">
        <v>20</v>
      </c>
      <c r="Y53">
        <v>85</v>
      </c>
      <c r="Z53">
        <v>0.5</v>
      </c>
    </row>
    <row r="54" spans="1:26" x14ac:dyDescent="0.25">
      <c r="A54" t="s">
        <v>1153</v>
      </c>
      <c r="B54" t="s">
        <v>1154</v>
      </c>
      <c r="C54" t="s">
        <v>1155</v>
      </c>
      <c r="D54" t="s">
        <v>1156</v>
      </c>
      <c r="E54">
        <v>11</v>
      </c>
      <c r="F54">
        <v>8.1999999999999993</v>
      </c>
      <c r="G54">
        <v>0.9</v>
      </c>
      <c r="H54">
        <v>13.6</v>
      </c>
      <c r="I54">
        <v>6.4</v>
      </c>
      <c r="J54">
        <v>0.9</v>
      </c>
      <c r="K54">
        <v>5.5</v>
      </c>
      <c r="L54">
        <v>4.5</v>
      </c>
      <c r="M54">
        <v>0.9</v>
      </c>
      <c r="N54">
        <v>3.6</v>
      </c>
      <c r="O54">
        <v>6.4</v>
      </c>
      <c r="P54">
        <v>1.8</v>
      </c>
      <c r="Q54">
        <v>0.9</v>
      </c>
      <c r="R54">
        <v>4.5</v>
      </c>
      <c r="S54">
        <v>2.7</v>
      </c>
      <c r="T54">
        <v>0.9</v>
      </c>
      <c r="U54">
        <v>6.4</v>
      </c>
      <c r="V54">
        <v>1.8</v>
      </c>
      <c r="W54">
        <v>3.6</v>
      </c>
      <c r="X54">
        <v>10</v>
      </c>
      <c r="Y54">
        <v>83.6</v>
      </c>
      <c r="Z54">
        <v>0.3</v>
      </c>
    </row>
    <row r="55" spans="1:26" x14ac:dyDescent="0.25">
      <c r="A55" t="s">
        <v>1293</v>
      </c>
      <c r="B55" t="s">
        <v>1294</v>
      </c>
      <c r="C55" t="s">
        <v>1295</v>
      </c>
      <c r="D55" t="s">
        <v>1296</v>
      </c>
      <c r="E55">
        <v>10</v>
      </c>
      <c r="F55">
        <v>5.5</v>
      </c>
      <c r="G55">
        <v>13</v>
      </c>
      <c r="H55">
        <v>3</v>
      </c>
      <c r="I55">
        <v>0</v>
      </c>
      <c r="J55">
        <v>2</v>
      </c>
      <c r="K55">
        <v>3</v>
      </c>
      <c r="L55">
        <v>4</v>
      </c>
      <c r="M55">
        <v>5</v>
      </c>
      <c r="N55">
        <v>3</v>
      </c>
      <c r="O55">
        <v>4</v>
      </c>
      <c r="P55">
        <v>5</v>
      </c>
      <c r="Q55">
        <v>3</v>
      </c>
      <c r="R55">
        <v>2</v>
      </c>
      <c r="S55">
        <v>0</v>
      </c>
      <c r="T55">
        <v>1</v>
      </c>
      <c r="U55">
        <v>5</v>
      </c>
      <c r="V55">
        <v>2</v>
      </c>
      <c r="W55">
        <v>4</v>
      </c>
      <c r="X55">
        <v>17</v>
      </c>
      <c r="Y55">
        <v>81.5</v>
      </c>
      <c r="Z55">
        <v>1.9</v>
      </c>
    </row>
    <row r="56" spans="1:26" x14ac:dyDescent="0.25">
      <c r="A56" t="s">
        <v>1521</v>
      </c>
      <c r="B56" t="s">
        <v>1522</v>
      </c>
      <c r="C56" t="s">
        <v>1523</v>
      </c>
      <c r="D56" t="s">
        <v>1524</v>
      </c>
      <c r="E56">
        <v>12</v>
      </c>
      <c r="F56">
        <v>7.9</v>
      </c>
      <c r="G56">
        <v>1.7</v>
      </c>
      <c r="H56">
        <v>1.7</v>
      </c>
      <c r="I56">
        <v>2.5</v>
      </c>
      <c r="J56">
        <v>3.3</v>
      </c>
      <c r="K56">
        <v>5</v>
      </c>
      <c r="L56">
        <v>4.2</v>
      </c>
      <c r="M56">
        <v>2.5</v>
      </c>
      <c r="N56">
        <v>5</v>
      </c>
      <c r="O56">
        <v>2.5</v>
      </c>
      <c r="P56">
        <v>3.3</v>
      </c>
      <c r="Q56">
        <v>2.5</v>
      </c>
      <c r="R56">
        <v>0.8</v>
      </c>
      <c r="S56">
        <v>5</v>
      </c>
      <c r="T56">
        <v>6.7</v>
      </c>
      <c r="U56">
        <v>6.7</v>
      </c>
      <c r="V56">
        <v>0</v>
      </c>
      <c r="W56">
        <v>6.7</v>
      </c>
      <c r="X56">
        <v>13.3</v>
      </c>
      <c r="Y56">
        <v>81.2</v>
      </c>
      <c r="Z56">
        <v>1.1000000000000001</v>
      </c>
    </row>
    <row r="57" spans="1:26" x14ac:dyDescent="0.25">
      <c r="A57" t="s">
        <v>1721</v>
      </c>
      <c r="B57" t="s">
        <v>1722</v>
      </c>
      <c r="C57" t="s">
        <v>1723</v>
      </c>
      <c r="D57" t="s">
        <v>1724</v>
      </c>
      <c r="E57">
        <v>12</v>
      </c>
      <c r="F57">
        <v>7.1</v>
      </c>
      <c r="G57">
        <v>1.7</v>
      </c>
      <c r="H57">
        <v>0</v>
      </c>
      <c r="I57">
        <v>2.5</v>
      </c>
      <c r="J57">
        <v>3.3</v>
      </c>
      <c r="K57">
        <v>7.5</v>
      </c>
      <c r="L57">
        <v>5.8</v>
      </c>
      <c r="M57">
        <v>2.5</v>
      </c>
      <c r="N57">
        <v>9.1999999999999993</v>
      </c>
      <c r="O57">
        <v>0</v>
      </c>
      <c r="P57">
        <v>5</v>
      </c>
      <c r="Q57">
        <v>5</v>
      </c>
      <c r="R57">
        <v>1.7</v>
      </c>
      <c r="S57">
        <v>3.3</v>
      </c>
      <c r="T57">
        <v>5</v>
      </c>
      <c r="U57">
        <v>6.7</v>
      </c>
      <c r="V57">
        <v>5</v>
      </c>
      <c r="W57">
        <v>2.5</v>
      </c>
      <c r="X57">
        <v>7.5</v>
      </c>
      <c r="Y57">
        <v>81.2</v>
      </c>
      <c r="Z57">
        <v>0.4</v>
      </c>
    </row>
    <row r="58" spans="1:26" x14ac:dyDescent="0.25">
      <c r="A58" t="s">
        <v>1165</v>
      </c>
      <c r="B58" t="s">
        <v>1166</v>
      </c>
      <c r="C58" t="s">
        <v>1167</v>
      </c>
      <c r="D58" t="s">
        <v>1168</v>
      </c>
      <c r="E58">
        <v>15</v>
      </c>
      <c r="F58">
        <v>7</v>
      </c>
      <c r="G58">
        <v>5.3</v>
      </c>
      <c r="H58">
        <v>2.7</v>
      </c>
      <c r="I58">
        <v>3.3</v>
      </c>
      <c r="J58">
        <v>1.3</v>
      </c>
      <c r="K58">
        <v>7</v>
      </c>
      <c r="L58">
        <v>8</v>
      </c>
      <c r="M58">
        <v>4.7</v>
      </c>
      <c r="N58">
        <v>1.3</v>
      </c>
      <c r="O58">
        <v>5.3</v>
      </c>
      <c r="P58">
        <v>2.7</v>
      </c>
      <c r="Q58">
        <v>2</v>
      </c>
      <c r="R58">
        <v>4</v>
      </c>
      <c r="S58">
        <v>1.3</v>
      </c>
      <c r="T58">
        <v>4</v>
      </c>
      <c r="U58">
        <v>0.7</v>
      </c>
      <c r="V58">
        <v>2.7</v>
      </c>
      <c r="W58">
        <v>6</v>
      </c>
      <c r="X58">
        <v>11.3</v>
      </c>
      <c r="Y58">
        <v>80.7</v>
      </c>
      <c r="Z58">
        <v>0.3</v>
      </c>
    </row>
    <row r="59" spans="1:26" x14ac:dyDescent="0.25">
      <c r="A59" t="s">
        <v>1121</v>
      </c>
      <c r="B59" t="s">
        <v>1122</v>
      </c>
      <c r="C59" t="s">
        <v>1123</v>
      </c>
      <c r="D59" t="s">
        <v>1124</v>
      </c>
      <c r="E59">
        <v>9</v>
      </c>
      <c r="F59">
        <v>8.9</v>
      </c>
      <c r="G59">
        <v>5.6</v>
      </c>
      <c r="H59">
        <v>1.1000000000000001</v>
      </c>
      <c r="I59">
        <v>-1.1000000000000001</v>
      </c>
      <c r="J59">
        <v>0</v>
      </c>
      <c r="K59">
        <v>6.7</v>
      </c>
      <c r="L59">
        <v>8.9</v>
      </c>
      <c r="M59">
        <v>5.6</v>
      </c>
      <c r="N59">
        <v>0</v>
      </c>
      <c r="O59">
        <v>-1.1000000000000001</v>
      </c>
      <c r="P59">
        <v>2.2000000000000002</v>
      </c>
      <c r="Q59">
        <v>-1.1000000000000001</v>
      </c>
      <c r="R59">
        <v>5.6</v>
      </c>
      <c r="S59">
        <v>1.1000000000000001</v>
      </c>
      <c r="T59">
        <v>15.6</v>
      </c>
      <c r="U59">
        <v>2.2000000000000002</v>
      </c>
      <c r="V59">
        <v>4.4000000000000004</v>
      </c>
      <c r="W59">
        <v>6.7</v>
      </c>
      <c r="X59">
        <v>8.9</v>
      </c>
      <c r="Y59">
        <v>80</v>
      </c>
      <c r="Z59">
        <v>1</v>
      </c>
    </row>
    <row r="60" spans="1:26" x14ac:dyDescent="0.25">
      <c r="A60" t="s">
        <v>1349</v>
      </c>
      <c r="B60" t="s">
        <v>1350</v>
      </c>
      <c r="C60" t="s">
        <v>1351</v>
      </c>
      <c r="D60" t="s">
        <v>1352</v>
      </c>
      <c r="E60">
        <v>11</v>
      </c>
      <c r="F60">
        <v>5.9</v>
      </c>
      <c r="G60">
        <v>3.6</v>
      </c>
      <c r="H60">
        <v>0</v>
      </c>
      <c r="I60">
        <v>0</v>
      </c>
      <c r="J60">
        <v>0.9</v>
      </c>
      <c r="K60">
        <v>9.5</v>
      </c>
      <c r="L60">
        <v>0</v>
      </c>
      <c r="M60">
        <v>19.100000000000001</v>
      </c>
      <c r="N60">
        <v>0</v>
      </c>
      <c r="O60">
        <v>0</v>
      </c>
      <c r="P60">
        <v>1.8</v>
      </c>
      <c r="Q60">
        <v>1.8</v>
      </c>
      <c r="R60">
        <v>1.8</v>
      </c>
      <c r="S60">
        <v>0</v>
      </c>
      <c r="T60">
        <v>7.3</v>
      </c>
      <c r="U60">
        <v>8.1999999999999993</v>
      </c>
      <c r="V60">
        <v>6.4</v>
      </c>
      <c r="W60">
        <v>3.6</v>
      </c>
      <c r="X60">
        <v>10</v>
      </c>
      <c r="Y60">
        <v>80</v>
      </c>
      <c r="Z60">
        <v>0.5</v>
      </c>
    </row>
    <row r="61" spans="1:26" x14ac:dyDescent="0.25">
      <c r="A61" t="s">
        <v>1285</v>
      </c>
      <c r="B61" t="s">
        <v>1286</v>
      </c>
      <c r="C61" t="s">
        <v>1287</v>
      </c>
      <c r="D61" t="s">
        <v>1288</v>
      </c>
      <c r="E61">
        <v>14</v>
      </c>
      <c r="F61">
        <v>5.4</v>
      </c>
      <c r="G61">
        <v>4.3</v>
      </c>
      <c r="H61">
        <v>0.7</v>
      </c>
      <c r="I61">
        <v>0</v>
      </c>
      <c r="J61">
        <v>1.4</v>
      </c>
      <c r="K61">
        <v>7.5</v>
      </c>
      <c r="L61">
        <v>1.4</v>
      </c>
      <c r="M61">
        <v>12.1</v>
      </c>
      <c r="N61">
        <v>0.7</v>
      </c>
      <c r="O61">
        <v>1.4</v>
      </c>
      <c r="P61">
        <v>2.1</v>
      </c>
      <c r="Q61">
        <v>3.6</v>
      </c>
      <c r="R61">
        <v>1.4</v>
      </c>
      <c r="S61">
        <v>7.9</v>
      </c>
      <c r="T61">
        <v>4.3</v>
      </c>
      <c r="U61">
        <v>5</v>
      </c>
      <c r="V61">
        <v>5.7</v>
      </c>
      <c r="W61">
        <v>2.9</v>
      </c>
      <c r="X61">
        <v>10</v>
      </c>
      <c r="Y61">
        <v>77.900000000000006</v>
      </c>
      <c r="Z61">
        <v>0.1</v>
      </c>
    </row>
    <row r="62" spans="1:26" x14ac:dyDescent="0.25">
      <c r="A62" t="s">
        <v>1461</v>
      </c>
      <c r="B62" t="s">
        <v>1462</v>
      </c>
      <c r="C62" t="s">
        <v>1463</v>
      </c>
      <c r="D62" t="s">
        <v>1464</v>
      </c>
      <c r="E62">
        <v>8</v>
      </c>
      <c r="F62">
        <v>5</v>
      </c>
      <c r="G62">
        <v>1.2</v>
      </c>
      <c r="H62">
        <v>1.2</v>
      </c>
      <c r="I62">
        <v>2.5</v>
      </c>
      <c r="J62">
        <v>1.2</v>
      </c>
      <c r="K62">
        <v>11.2</v>
      </c>
      <c r="L62">
        <v>5</v>
      </c>
      <c r="M62">
        <v>3.8</v>
      </c>
      <c r="N62">
        <v>5</v>
      </c>
      <c r="O62">
        <v>3.8</v>
      </c>
      <c r="P62">
        <v>2.5</v>
      </c>
      <c r="Q62">
        <v>3.8</v>
      </c>
      <c r="R62">
        <v>1.2</v>
      </c>
      <c r="S62">
        <v>2.5</v>
      </c>
      <c r="T62">
        <v>7.5</v>
      </c>
      <c r="U62">
        <v>3.8</v>
      </c>
      <c r="V62">
        <v>6.2</v>
      </c>
      <c r="W62">
        <v>2.5</v>
      </c>
      <c r="X62">
        <v>6.2</v>
      </c>
      <c r="Y62">
        <v>76.2</v>
      </c>
      <c r="Z62">
        <v>0.2</v>
      </c>
    </row>
    <row r="63" spans="1:26" x14ac:dyDescent="0.25">
      <c r="A63" t="s">
        <v>1317</v>
      </c>
      <c r="B63" t="s">
        <v>1318</v>
      </c>
      <c r="C63" t="s">
        <v>1319</v>
      </c>
      <c r="D63" t="s">
        <v>1320</v>
      </c>
      <c r="E63">
        <v>16</v>
      </c>
      <c r="F63">
        <v>7.2</v>
      </c>
      <c r="G63">
        <v>0</v>
      </c>
      <c r="H63">
        <v>0</v>
      </c>
      <c r="I63">
        <v>1.2</v>
      </c>
      <c r="J63">
        <v>1.9</v>
      </c>
      <c r="K63">
        <v>9.4</v>
      </c>
      <c r="L63">
        <v>4.4000000000000004</v>
      </c>
      <c r="M63">
        <v>5</v>
      </c>
      <c r="N63">
        <v>3.1</v>
      </c>
      <c r="O63">
        <v>5</v>
      </c>
      <c r="P63">
        <v>5.6</v>
      </c>
      <c r="Q63">
        <v>5</v>
      </c>
      <c r="R63">
        <v>0.6</v>
      </c>
      <c r="S63">
        <v>3.1</v>
      </c>
      <c r="T63">
        <v>8.8000000000000007</v>
      </c>
      <c r="U63">
        <v>5.6</v>
      </c>
      <c r="V63">
        <v>3.8</v>
      </c>
      <c r="W63">
        <v>0.6</v>
      </c>
      <c r="X63">
        <v>5.6</v>
      </c>
      <c r="Y63">
        <v>75.900000000000006</v>
      </c>
      <c r="Z63">
        <v>0.3</v>
      </c>
    </row>
    <row r="64" spans="1:26" x14ac:dyDescent="0.25">
      <c r="A64" t="s">
        <v>1421</v>
      </c>
      <c r="B64" t="s">
        <v>1422</v>
      </c>
      <c r="C64" t="s">
        <v>1423</v>
      </c>
      <c r="D64" t="s">
        <v>1424</v>
      </c>
      <c r="E64">
        <v>16</v>
      </c>
      <c r="F64">
        <v>9.4</v>
      </c>
      <c r="G64">
        <v>0</v>
      </c>
      <c r="H64">
        <v>1.2</v>
      </c>
      <c r="I64">
        <v>7.5</v>
      </c>
      <c r="J64">
        <v>2.5</v>
      </c>
      <c r="K64">
        <v>8.4</v>
      </c>
      <c r="L64">
        <v>11.2</v>
      </c>
      <c r="M64">
        <v>3.1</v>
      </c>
      <c r="N64">
        <v>0</v>
      </c>
      <c r="O64">
        <v>2.5</v>
      </c>
      <c r="P64">
        <v>4.4000000000000004</v>
      </c>
      <c r="Q64">
        <v>0</v>
      </c>
      <c r="R64">
        <v>4.4000000000000004</v>
      </c>
      <c r="S64">
        <v>5.6</v>
      </c>
      <c r="T64">
        <v>3.8</v>
      </c>
      <c r="U64">
        <v>1.9</v>
      </c>
      <c r="V64">
        <v>5</v>
      </c>
      <c r="W64">
        <v>1.2</v>
      </c>
      <c r="X64">
        <v>3.8</v>
      </c>
      <c r="Y64">
        <v>75.900000000000006</v>
      </c>
      <c r="Z64">
        <v>0.8</v>
      </c>
    </row>
    <row r="65" spans="1:26" x14ac:dyDescent="0.25">
      <c r="A65" t="s">
        <v>1185</v>
      </c>
      <c r="B65" t="s">
        <v>1186</v>
      </c>
      <c r="C65" t="s">
        <v>1187</v>
      </c>
      <c r="D65" t="s">
        <v>1188</v>
      </c>
      <c r="E65">
        <v>7</v>
      </c>
      <c r="F65">
        <v>7.9</v>
      </c>
      <c r="G65">
        <v>0</v>
      </c>
      <c r="H65">
        <v>1.4</v>
      </c>
      <c r="I65">
        <v>1.4</v>
      </c>
      <c r="J65">
        <v>2.9</v>
      </c>
      <c r="K65">
        <v>6.4</v>
      </c>
      <c r="L65">
        <v>8.6</v>
      </c>
      <c r="M65">
        <v>2.9</v>
      </c>
      <c r="N65">
        <v>8.6</v>
      </c>
      <c r="O65">
        <v>2.9</v>
      </c>
      <c r="P65">
        <v>2.9</v>
      </c>
      <c r="Q65">
        <v>0</v>
      </c>
      <c r="R65">
        <v>1.4</v>
      </c>
      <c r="S65">
        <v>5.7</v>
      </c>
      <c r="T65">
        <v>2.9</v>
      </c>
      <c r="U65">
        <v>4.3</v>
      </c>
      <c r="V65">
        <v>0</v>
      </c>
      <c r="W65">
        <v>2.9</v>
      </c>
      <c r="X65">
        <v>12.9</v>
      </c>
      <c r="Y65">
        <v>75.7</v>
      </c>
      <c r="Z65">
        <v>0.4</v>
      </c>
    </row>
    <row r="66" spans="1:26" x14ac:dyDescent="0.25">
      <c r="A66" t="s">
        <v>1177</v>
      </c>
      <c r="B66" t="s">
        <v>1178</v>
      </c>
      <c r="C66" t="s">
        <v>1179</v>
      </c>
      <c r="D66" t="s">
        <v>1180</v>
      </c>
      <c r="E66">
        <v>15</v>
      </c>
      <c r="F66">
        <v>7.7</v>
      </c>
      <c r="G66">
        <v>0</v>
      </c>
      <c r="H66">
        <v>2</v>
      </c>
      <c r="I66">
        <v>2.7</v>
      </c>
      <c r="J66">
        <v>2</v>
      </c>
      <c r="K66">
        <v>11</v>
      </c>
      <c r="L66">
        <v>2.7</v>
      </c>
      <c r="M66">
        <v>6</v>
      </c>
      <c r="N66">
        <v>0</v>
      </c>
      <c r="O66">
        <v>3.3</v>
      </c>
      <c r="P66">
        <v>4</v>
      </c>
      <c r="Q66">
        <v>2</v>
      </c>
      <c r="R66">
        <v>8</v>
      </c>
      <c r="S66">
        <v>2</v>
      </c>
      <c r="T66">
        <v>4</v>
      </c>
      <c r="U66">
        <v>5.3</v>
      </c>
      <c r="V66">
        <v>6</v>
      </c>
      <c r="W66">
        <v>2</v>
      </c>
      <c r="X66">
        <v>4</v>
      </c>
      <c r="Y66">
        <v>74.7</v>
      </c>
      <c r="Z66">
        <v>0.8</v>
      </c>
    </row>
    <row r="67" spans="1:26" x14ac:dyDescent="0.25">
      <c r="A67" t="s">
        <v>1105</v>
      </c>
      <c r="B67" t="s">
        <v>1106</v>
      </c>
      <c r="C67" t="s">
        <v>1107</v>
      </c>
      <c r="D67" t="s">
        <v>1108</v>
      </c>
      <c r="E67">
        <v>7</v>
      </c>
      <c r="F67">
        <v>5</v>
      </c>
      <c r="G67">
        <v>1.4</v>
      </c>
      <c r="H67">
        <v>1.4</v>
      </c>
      <c r="I67">
        <v>-1.4</v>
      </c>
      <c r="J67">
        <v>0</v>
      </c>
      <c r="K67">
        <v>6.4</v>
      </c>
      <c r="L67">
        <v>8.6</v>
      </c>
      <c r="M67">
        <v>0</v>
      </c>
      <c r="N67">
        <v>5.7</v>
      </c>
      <c r="O67">
        <v>0</v>
      </c>
      <c r="P67">
        <v>4.3</v>
      </c>
      <c r="Q67">
        <v>5.7</v>
      </c>
      <c r="R67">
        <v>1.4</v>
      </c>
      <c r="S67">
        <v>4.3</v>
      </c>
      <c r="T67">
        <v>1.4</v>
      </c>
      <c r="U67">
        <v>10</v>
      </c>
      <c r="V67">
        <v>5.7</v>
      </c>
      <c r="W67">
        <v>4.3</v>
      </c>
      <c r="X67">
        <v>8.6</v>
      </c>
      <c r="Y67">
        <v>72.900000000000006</v>
      </c>
      <c r="Z67">
        <v>2.6</v>
      </c>
    </row>
    <row r="68" spans="1:26" x14ac:dyDescent="0.25">
      <c r="A68" t="s">
        <v>1553</v>
      </c>
      <c r="B68" t="s">
        <v>1554</v>
      </c>
      <c r="C68" t="s">
        <v>1555</v>
      </c>
      <c r="D68" t="s">
        <v>1556</v>
      </c>
      <c r="E68">
        <v>4</v>
      </c>
      <c r="F68">
        <v>6.2</v>
      </c>
      <c r="G68">
        <v>0</v>
      </c>
      <c r="H68">
        <v>5</v>
      </c>
      <c r="I68">
        <v>0</v>
      </c>
      <c r="J68">
        <v>5</v>
      </c>
      <c r="K68">
        <v>11.2</v>
      </c>
      <c r="L68">
        <v>2.5</v>
      </c>
      <c r="M68">
        <v>0</v>
      </c>
      <c r="N68">
        <v>2.5</v>
      </c>
      <c r="O68">
        <v>2.5</v>
      </c>
      <c r="P68">
        <v>2.5</v>
      </c>
      <c r="Q68">
        <v>7.5</v>
      </c>
      <c r="R68">
        <v>7.5</v>
      </c>
      <c r="S68">
        <v>0</v>
      </c>
      <c r="T68">
        <v>7.5</v>
      </c>
      <c r="U68">
        <v>2.5</v>
      </c>
      <c r="V68">
        <v>0</v>
      </c>
      <c r="W68">
        <v>2.5</v>
      </c>
      <c r="X68">
        <v>7.5</v>
      </c>
      <c r="Y68">
        <v>72.5</v>
      </c>
      <c r="Z68">
        <v>0.8</v>
      </c>
    </row>
    <row r="69" spans="1:26" x14ac:dyDescent="0.25">
      <c r="A69" t="s">
        <v>1265</v>
      </c>
      <c r="B69" t="s">
        <v>1266</v>
      </c>
      <c r="C69" t="s">
        <v>1267</v>
      </c>
      <c r="D69" t="s">
        <v>1268</v>
      </c>
      <c r="E69">
        <v>15</v>
      </c>
      <c r="F69">
        <v>7.3</v>
      </c>
      <c r="G69">
        <v>4.7</v>
      </c>
      <c r="H69">
        <v>6</v>
      </c>
      <c r="I69">
        <v>1.3</v>
      </c>
      <c r="J69">
        <v>2.7</v>
      </c>
      <c r="K69">
        <v>10</v>
      </c>
      <c r="L69">
        <v>4</v>
      </c>
      <c r="M69">
        <v>2.7</v>
      </c>
      <c r="N69">
        <v>2</v>
      </c>
      <c r="O69">
        <v>1.3</v>
      </c>
      <c r="P69">
        <v>2.7</v>
      </c>
      <c r="Q69">
        <v>2.7</v>
      </c>
      <c r="R69">
        <v>2</v>
      </c>
      <c r="S69">
        <v>2.7</v>
      </c>
      <c r="T69">
        <v>2.7</v>
      </c>
      <c r="U69">
        <v>1.3</v>
      </c>
      <c r="V69">
        <v>2</v>
      </c>
      <c r="W69">
        <v>5.3</v>
      </c>
      <c r="X69">
        <v>8</v>
      </c>
      <c r="Y69">
        <v>71.3</v>
      </c>
      <c r="Z69">
        <v>0.5</v>
      </c>
    </row>
    <row r="70" spans="1:26" x14ac:dyDescent="0.25">
      <c r="A70" t="s">
        <v>1329</v>
      </c>
      <c r="B70" t="s">
        <v>1330</v>
      </c>
      <c r="C70" t="s">
        <v>1331</v>
      </c>
      <c r="D70" t="s">
        <v>1332</v>
      </c>
      <c r="E70">
        <v>4</v>
      </c>
      <c r="F70">
        <v>11.2</v>
      </c>
      <c r="G70">
        <v>2.5</v>
      </c>
      <c r="H70">
        <v>2.5</v>
      </c>
      <c r="I70">
        <v>0</v>
      </c>
      <c r="J70">
        <v>2.5</v>
      </c>
      <c r="K70">
        <v>7.5</v>
      </c>
      <c r="L70">
        <v>12.5</v>
      </c>
      <c r="M70">
        <v>0</v>
      </c>
      <c r="N70">
        <v>5</v>
      </c>
      <c r="O70">
        <v>0</v>
      </c>
      <c r="P70">
        <v>2.5</v>
      </c>
      <c r="Q70">
        <v>2.5</v>
      </c>
      <c r="R70">
        <v>7.5</v>
      </c>
      <c r="S70">
        <v>5</v>
      </c>
      <c r="T70">
        <v>2.5</v>
      </c>
      <c r="U70">
        <v>0</v>
      </c>
      <c r="V70">
        <v>0</v>
      </c>
      <c r="W70">
        <v>2.5</v>
      </c>
      <c r="X70">
        <v>5</v>
      </c>
      <c r="Y70">
        <v>71.2</v>
      </c>
      <c r="Z70">
        <v>0.8</v>
      </c>
    </row>
    <row r="71" spans="1:26" x14ac:dyDescent="0.25">
      <c r="A71" t="s">
        <v>1433</v>
      </c>
      <c r="B71" t="s">
        <v>1434</v>
      </c>
      <c r="C71" t="s">
        <v>1435</v>
      </c>
      <c r="D71" t="s">
        <v>1436</v>
      </c>
      <c r="E71">
        <v>16</v>
      </c>
      <c r="F71">
        <v>7.8</v>
      </c>
      <c r="G71">
        <v>6.9</v>
      </c>
      <c r="H71">
        <v>0</v>
      </c>
      <c r="I71">
        <v>0</v>
      </c>
      <c r="J71">
        <v>1.9</v>
      </c>
      <c r="K71">
        <v>6.6</v>
      </c>
      <c r="L71">
        <v>4.4000000000000004</v>
      </c>
      <c r="M71">
        <v>3.8</v>
      </c>
      <c r="N71">
        <v>1.9</v>
      </c>
      <c r="O71">
        <v>3.1</v>
      </c>
      <c r="P71">
        <v>1.9</v>
      </c>
      <c r="Q71">
        <v>6.2</v>
      </c>
      <c r="R71">
        <v>2.5</v>
      </c>
      <c r="S71">
        <v>1.2</v>
      </c>
      <c r="T71">
        <v>4.4000000000000004</v>
      </c>
      <c r="U71">
        <v>5</v>
      </c>
      <c r="V71">
        <v>1.9</v>
      </c>
      <c r="W71">
        <v>3.1</v>
      </c>
      <c r="X71">
        <v>8.8000000000000007</v>
      </c>
      <c r="Y71">
        <v>71.2</v>
      </c>
      <c r="Z71">
        <v>1.9</v>
      </c>
    </row>
    <row r="72" spans="1:26" x14ac:dyDescent="0.25">
      <c r="A72" t="s">
        <v>1377</v>
      </c>
      <c r="B72" t="s">
        <v>1378</v>
      </c>
      <c r="C72" t="s">
        <v>1379</v>
      </c>
      <c r="D72" t="s">
        <v>1380</v>
      </c>
      <c r="E72">
        <v>15</v>
      </c>
      <c r="F72">
        <v>8.3000000000000007</v>
      </c>
      <c r="G72">
        <v>0.7</v>
      </c>
      <c r="H72">
        <v>8.6999999999999993</v>
      </c>
      <c r="I72">
        <v>0</v>
      </c>
      <c r="J72">
        <v>5.3</v>
      </c>
      <c r="K72">
        <v>10</v>
      </c>
      <c r="L72">
        <v>10</v>
      </c>
      <c r="M72">
        <v>3.3</v>
      </c>
      <c r="N72">
        <v>1.3</v>
      </c>
      <c r="O72">
        <v>0</v>
      </c>
      <c r="P72">
        <v>2</v>
      </c>
      <c r="Q72">
        <v>2</v>
      </c>
      <c r="R72">
        <v>2.7</v>
      </c>
      <c r="S72">
        <v>1.3</v>
      </c>
      <c r="T72">
        <v>2</v>
      </c>
      <c r="U72">
        <v>1.3</v>
      </c>
      <c r="V72">
        <v>2</v>
      </c>
      <c r="W72">
        <v>2.7</v>
      </c>
      <c r="X72">
        <v>6</v>
      </c>
      <c r="Y72">
        <v>69.7</v>
      </c>
      <c r="Z72">
        <v>0.3</v>
      </c>
    </row>
    <row r="73" spans="1:26" x14ac:dyDescent="0.25">
      <c r="A73" t="s">
        <v>1221</v>
      </c>
      <c r="B73" t="s">
        <v>1222</v>
      </c>
      <c r="C73" t="s">
        <v>1223</v>
      </c>
      <c r="D73" t="s">
        <v>1224</v>
      </c>
      <c r="E73">
        <v>12</v>
      </c>
      <c r="F73">
        <v>4.5999999999999996</v>
      </c>
      <c r="G73">
        <v>0</v>
      </c>
      <c r="H73">
        <v>-0.8</v>
      </c>
      <c r="I73">
        <v>0</v>
      </c>
      <c r="J73">
        <v>6.7</v>
      </c>
      <c r="K73">
        <v>6.2</v>
      </c>
      <c r="L73">
        <v>7.5</v>
      </c>
      <c r="M73">
        <v>9.1999999999999993</v>
      </c>
      <c r="N73">
        <v>0.8</v>
      </c>
      <c r="O73">
        <v>1.7</v>
      </c>
      <c r="P73">
        <v>2.5</v>
      </c>
      <c r="Q73">
        <v>6.7</v>
      </c>
      <c r="R73">
        <v>5.8</v>
      </c>
      <c r="S73">
        <v>1.7</v>
      </c>
      <c r="T73">
        <v>3.3</v>
      </c>
      <c r="U73">
        <v>3.3</v>
      </c>
      <c r="V73">
        <v>1.7</v>
      </c>
      <c r="W73">
        <v>0.8</v>
      </c>
      <c r="X73">
        <v>7.5</v>
      </c>
      <c r="Y73">
        <v>69.2</v>
      </c>
      <c r="Z73">
        <v>1.3</v>
      </c>
    </row>
    <row r="74" spans="1:26" x14ac:dyDescent="0.25">
      <c r="A74" t="s">
        <v>1605</v>
      </c>
      <c r="B74" t="s">
        <v>1606</v>
      </c>
      <c r="C74" t="s">
        <v>1607</v>
      </c>
      <c r="D74" t="s">
        <v>1608</v>
      </c>
      <c r="E74">
        <v>12</v>
      </c>
      <c r="F74">
        <v>7.9</v>
      </c>
      <c r="G74">
        <v>0</v>
      </c>
      <c r="H74">
        <v>1.7</v>
      </c>
      <c r="I74">
        <v>1.7</v>
      </c>
      <c r="J74">
        <v>9.1999999999999993</v>
      </c>
      <c r="K74">
        <v>8.8000000000000007</v>
      </c>
      <c r="L74">
        <v>0.8</v>
      </c>
      <c r="M74">
        <v>9.1999999999999993</v>
      </c>
      <c r="N74">
        <v>0</v>
      </c>
      <c r="O74">
        <v>1.7</v>
      </c>
      <c r="P74">
        <v>3.3</v>
      </c>
      <c r="Q74">
        <v>0.8</v>
      </c>
      <c r="R74">
        <v>1.7</v>
      </c>
      <c r="S74">
        <v>2.5</v>
      </c>
      <c r="T74">
        <v>3.3</v>
      </c>
      <c r="U74">
        <v>1.7</v>
      </c>
      <c r="V74">
        <v>6.7</v>
      </c>
      <c r="W74">
        <v>3.3</v>
      </c>
      <c r="X74">
        <v>5</v>
      </c>
      <c r="Y74">
        <v>69.2</v>
      </c>
      <c r="Z74">
        <v>0.2</v>
      </c>
    </row>
    <row r="75" spans="1:26" x14ac:dyDescent="0.25">
      <c r="A75" t="s">
        <v>1669</v>
      </c>
      <c r="B75" t="s">
        <v>1670</v>
      </c>
      <c r="C75" t="s">
        <v>1671</v>
      </c>
      <c r="D75" t="s">
        <v>1672</v>
      </c>
      <c r="E75">
        <v>6</v>
      </c>
      <c r="F75">
        <v>7.5</v>
      </c>
      <c r="G75">
        <v>0</v>
      </c>
      <c r="H75">
        <v>6.7</v>
      </c>
      <c r="I75">
        <v>3.3</v>
      </c>
      <c r="J75">
        <v>1.7</v>
      </c>
      <c r="K75">
        <v>15</v>
      </c>
      <c r="L75">
        <v>5</v>
      </c>
      <c r="M75">
        <v>1.7</v>
      </c>
      <c r="N75">
        <v>5</v>
      </c>
      <c r="O75">
        <v>3.3</v>
      </c>
      <c r="P75">
        <v>6.7</v>
      </c>
      <c r="Q75">
        <v>1.7</v>
      </c>
      <c r="R75">
        <v>0</v>
      </c>
      <c r="S75">
        <v>0</v>
      </c>
      <c r="T75">
        <v>1.7</v>
      </c>
      <c r="U75">
        <v>3.3</v>
      </c>
      <c r="V75">
        <v>0</v>
      </c>
      <c r="W75">
        <v>1.7</v>
      </c>
      <c r="X75">
        <v>5</v>
      </c>
      <c r="Y75">
        <v>69.2</v>
      </c>
      <c r="Z75">
        <v>0.3</v>
      </c>
    </row>
    <row r="76" spans="1:26" x14ac:dyDescent="0.25">
      <c r="A76" t="s">
        <v>1385</v>
      </c>
      <c r="B76" t="s">
        <v>1386</v>
      </c>
      <c r="C76" t="s">
        <v>1387</v>
      </c>
      <c r="D76" t="s">
        <v>1388</v>
      </c>
      <c r="E76">
        <v>7</v>
      </c>
      <c r="F76">
        <v>9.3000000000000007</v>
      </c>
      <c r="G76">
        <v>1.4</v>
      </c>
      <c r="H76">
        <v>0</v>
      </c>
      <c r="I76">
        <v>0</v>
      </c>
      <c r="J76">
        <v>1.4</v>
      </c>
      <c r="K76">
        <v>8.6</v>
      </c>
      <c r="L76">
        <v>8.6</v>
      </c>
      <c r="M76">
        <v>1.4</v>
      </c>
      <c r="N76">
        <v>2.9</v>
      </c>
      <c r="O76">
        <v>2.9</v>
      </c>
      <c r="P76">
        <v>2.9</v>
      </c>
      <c r="Q76">
        <v>0</v>
      </c>
      <c r="R76">
        <v>12.9</v>
      </c>
      <c r="S76">
        <v>0</v>
      </c>
      <c r="T76">
        <v>2.9</v>
      </c>
      <c r="U76">
        <v>0</v>
      </c>
      <c r="V76">
        <v>2.9</v>
      </c>
      <c r="W76">
        <v>2.9</v>
      </c>
      <c r="X76">
        <v>7.1</v>
      </c>
      <c r="Y76">
        <v>67.900000000000006</v>
      </c>
      <c r="Z76">
        <v>0.3</v>
      </c>
    </row>
    <row r="77" spans="1:26" x14ac:dyDescent="0.25">
      <c r="A77" t="s">
        <v>1733</v>
      </c>
      <c r="B77" t="s">
        <v>1734</v>
      </c>
      <c r="C77" t="s">
        <v>1735</v>
      </c>
      <c r="D77" t="s">
        <v>1736</v>
      </c>
      <c r="E77">
        <v>5</v>
      </c>
      <c r="F77">
        <v>10</v>
      </c>
      <c r="G77">
        <v>8</v>
      </c>
      <c r="H77">
        <v>0</v>
      </c>
      <c r="I77">
        <v>2</v>
      </c>
      <c r="J77">
        <v>2</v>
      </c>
      <c r="K77">
        <v>9</v>
      </c>
      <c r="L77">
        <v>0</v>
      </c>
      <c r="M77">
        <v>4</v>
      </c>
      <c r="N77">
        <v>8</v>
      </c>
      <c r="O77">
        <v>0</v>
      </c>
      <c r="P77">
        <v>0</v>
      </c>
      <c r="Q77">
        <v>0</v>
      </c>
      <c r="R77">
        <v>0</v>
      </c>
      <c r="S77">
        <v>4</v>
      </c>
      <c r="T77">
        <v>4</v>
      </c>
      <c r="U77">
        <v>0</v>
      </c>
      <c r="V77">
        <v>6</v>
      </c>
      <c r="W77">
        <v>4</v>
      </c>
      <c r="X77">
        <v>6</v>
      </c>
      <c r="Y77">
        <v>67</v>
      </c>
      <c r="Z77">
        <v>0.2</v>
      </c>
    </row>
    <row r="78" spans="1:26" x14ac:dyDescent="0.25">
      <c r="A78" t="s">
        <v>1389</v>
      </c>
      <c r="B78" t="s">
        <v>1390</v>
      </c>
      <c r="C78" t="s">
        <v>1391</v>
      </c>
      <c r="D78" t="s">
        <v>1392</v>
      </c>
      <c r="E78">
        <v>6</v>
      </c>
      <c r="F78">
        <v>7.5</v>
      </c>
      <c r="G78">
        <v>13.3</v>
      </c>
      <c r="H78">
        <v>0</v>
      </c>
      <c r="I78">
        <v>1.7</v>
      </c>
      <c r="J78">
        <v>1.7</v>
      </c>
      <c r="K78">
        <v>7.5</v>
      </c>
      <c r="L78">
        <v>1.7</v>
      </c>
      <c r="M78">
        <v>0</v>
      </c>
      <c r="N78">
        <v>3.3</v>
      </c>
      <c r="O78">
        <v>1.7</v>
      </c>
      <c r="P78">
        <v>5</v>
      </c>
      <c r="Q78">
        <v>1.7</v>
      </c>
      <c r="R78">
        <v>0</v>
      </c>
      <c r="S78">
        <v>1.7</v>
      </c>
      <c r="T78">
        <v>0</v>
      </c>
      <c r="U78">
        <v>6.7</v>
      </c>
      <c r="V78">
        <v>0</v>
      </c>
      <c r="W78">
        <v>-1.7</v>
      </c>
      <c r="X78">
        <v>11.7</v>
      </c>
      <c r="Y78">
        <v>63.3</v>
      </c>
      <c r="Z78">
        <v>0.8</v>
      </c>
    </row>
    <row r="79" spans="1:26" x14ac:dyDescent="0.25">
      <c r="A79" t="s">
        <v>1277</v>
      </c>
      <c r="B79" t="s">
        <v>1278</v>
      </c>
      <c r="C79" t="s">
        <v>1279</v>
      </c>
      <c r="D79" t="s">
        <v>1280</v>
      </c>
      <c r="E79">
        <v>14</v>
      </c>
      <c r="F79">
        <v>5.7</v>
      </c>
      <c r="G79">
        <v>2.9</v>
      </c>
      <c r="H79">
        <v>6.4</v>
      </c>
      <c r="I79">
        <v>0.7</v>
      </c>
      <c r="J79">
        <v>1.4</v>
      </c>
      <c r="K79">
        <v>6.4</v>
      </c>
      <c r="L79">
        <v>8.6</v>
      </c>
      <c r="M79">
        <v>0.7</v>
      </c>
      <c r="N79">
        <v>0</v>
      </c>
      <c r="O79">
        <v>2.9</v>
      </c>
      <c r="P79">
        <v>1.4</v>
      </c>
      <c r="Q79">
        <v>2.9</v>
      </c>
      <c r="R79">
        <v>2.1</v>
      </c>
      <c r="S79">
        <v>0.7</v>
      </c>
      <c r="T79">
        <v>9.3000000000000007</v>
      </c>
      <c r="U79">
        <v>0.7</v>
      </c>
      <c r="V79">
        <v>0.7</v>
      </c>
      <c r="W79">
        <v>3.6</v>
      </c>
      <c r="X79">
        <v>5.7</v>
      </c>
      <c r="Y79">
        <v>62.9</v>
      </c>
      <c r="Z79">
        <v>0.2</v>
      </c>
    </row>
    <row r="80" spans="1:26" x14ac:dyDescent="0.25">
      <c r="A80" t="s">
        <v>1493</v>
      </c>
      <c r="B80" t="s">
        <v>1494</v>
      </c>
      <c r="C80" t="s">
        <v>1495</v>
      </c>
      <c r="D80" t="s">
        <v>1496</v>
      </c>
      <c r="E80">
        <v>12</v>
      </c>
      <c r="F80">
        <v>9.6</v>
      </c>
      <c r="G80">
        <v>3.3</v>
      </c>
      <c r="H80">
        <v>0.8</v>
      </c>
      <c r="I80">
        <v>0</v>
      </c>
      <c r="J80">
        <v>1.7</v>
      </c>
      <c r="K80">
        <v>7.5</v>
      </c>
      <c r="L80">
        <v>5</v>
      </c>
      <c r="M80">
        <v>5.8</v>
      </c>
      <c r="N80">
        <v>0</v>
      </c>
      <c r="O80">
        <v>1.7</v>
      </c>
      <c r="P80">
        <v>4.2</v>
      </c>
      <c r="Q80">
        <v>0.8</v>
      </c>
      <c r="R80">
        <v>3.3</v>
      </c>
      <c r="S80">
        <v>0.8</v>
      </c>
      <c r="T80">
        <v>5</v>
      </c>
      <c r="U80">
        <v>1.7</v>
      </c>
      <c r="V80">
        <v>3.3</v>
      </c>
      <c r="W80">
        <v>5</v>
      </c>
      <c r="X80">
        <v>3.3</v>
      </c>
      <c r="Y80">
        <v>62.9</v>
      </c>
      <c r="Z80">
        <v>0.7</v>
      </c>
    </row>
    <row r="81" spans="1:26" x14ac:dyDescent="0.25">
      <c r="A81" t="s">
        <v>1577</v>
      </c>
      <c r="B81" t="s">
        <v>1578</v>
      </c>
      <c r="C81" t="s">
        <v>1579</v>
      </c>
      <c r="D81" t="s">
        <v>1580</v>
      </c>
      <c r="E81">
        <v>16</v>
      </c>
      <c r="F81">
        <v>5.9</v>
      </c>
      <c r="G81">
        <v>0.6</v>
      </c>
      <c r="H81">
        <v>1.9</v>
      </c>
      <c r="I81">
        <v>0.6</v>
      </c>
      <c r="J81">
        <v>3.8</v>
      </c>
      <c r="K81">
        <v>8.4</v>
      </c>
      <c r="L81">
        <v>5</v>
      </c>
      <c r="M81">
        <v>3.1</v>
      </c>
      <c r="N81">
        <v>0.6</v>
      </c>
      <c r="O81">
        <v>1.2</v>
      </c>
      <c r="P81">
        <v>3.1</v>
      </c>
      <c r="Q81">
        <v>1.9</v>
      </c>
      <c r="R81">
        <v>6.2</v>
      </c>
      <c r="S81">
        <v>1.9</v>
      </c>
      <c r="T81">
        <v>4.4000000000000004</v>
      </c>
      <c r="U81">
        <v>0.6</v>
      </c>
      <c r="V81">
        <v>3.1</v>
      </c>
      <c r="W81">
        <v>1.9</v>
      </c>
      <c r="X81">
        <v>8.1</v>
      </c>
      <c r="Y81">
        <v>62.5</v>
      </c>
      <c r="Z81">
        <v>0.6</v>
      </c>
    </row>
    <row r="82" spans="1:26" x14ac:dyDescent="0.25">
      <c r="A82" t="s">
        <v>1409</v>
      </c>
      <c r="B82" t="s">
        <v>1410</v>
      </c>
      <c r="C82" t="s">
        <v>1411</v>
      </c>
      <c r="D82" t="s">
        <v>1412</v>
      </c>
      <c r="E82">
        <v>16</v>
      </c>
      <c r="F82">
        <v>6.6</v>
      </c>
      <c r="G82">
        <v>0.6</v>
      </c>
      <c r="H82">
        <v>3.1</v>
      </c>
      <c r="I82">
        <v>0</v>
      </c>
      <c r="J82">
        <v>5.6</v>
      </c>
      <c r="K82">
        <v>9.4</v>
      </c>
      <c r="L82">
        <v>5.6</v>
      </c>
      <c r="M82">
        <v>5</v>
      </c>
      <c r="N82">
        <v>-0.6</v>
      </c>
      <c r="O82">
        <v>0.6</v>
      </c>
      <c r="P82">
        <v>3.1</v>
      </c>
      <c r="Q82">
        <v>2.5</v>
      </c>
      <c r="R82">
        <v>5</v>
      </c>
      <c r="S82">
        <v>5.6</v>
      </c>
      <c r="T82">
        <v>3.1</v>
      </c>
      <c r="U82">
        <v>1.9</v>
      </c>
      <c r="V82">
        <v>1.9</v>
      </c>
      <c r="W82">
        <v>-0.6</v>
      </c>
      <c r="X82">
        <v>3.8</v>
      </c>
      <c r="Y82">
        <v>62.2</v>
      </c>
      <c r="Z82">
        <v>0.9</v>
      </c>
    </row>
    <row r="83" spans="1:26" x14ac:dyDescent="0.25">
      <c r="A83" t="s">
        <v>1453</v>
      </c>
      <c r="B83" t="s">
        <v>1454</v>
      </c>
      <c r="C83" t="s">
        <v>1455</v>
      </c>
      <c r="D83" t="s">
        <v>1456</v>
      </c>
      <c r="E83">
        <v>12</v>
      </c>
      <c r="F83">
        <v>7.9</v>
      </c>
      <c r="G83">
        <v>8.3000000000000007</v>
      </c>
      <c r="H83">
        <v>0.8</v>
      </c>
      <c r="I83">
        <v>0</v>
      </c>
      <c r="J83">
        <v>0</v>
      </c>
      <c r="K83">
        <v>5</v>
      </c>
      <c r="L83">
        <v>5</v>
      </c>
      <c r="M83">
        <v>2.5</v>
      </c>
      <c r="N83">
        <v>0.8</v>
      </c>
      <c r="O83">
        <v>2.5</v>
      </c>
      <c r="P83">
        <v>4.2</v>
      </c>
      <c r="Q83">
        <v>4.2</v>
      </c>
      <c r="R83">
        <v>1.7</v>
      </c>
      <c r="S83">
        <v>0</v>
      </c>
      <c r="T83">
        <v>4.2</v>
      </c>
      <c r="U83">
        <v>0.8</v>
      </c>
      <c r="V83">
        <v>5</v>
      </c>
      <c r="W83">
        <v>2.5</v>
      </c>
      <c r="X83">
        <v>5</v>
      </c>
      <c r="Y83">
        <v>60.4</v>
      </c>
      <c r="Z83">
        <v>0.3</v>
      </c>
    </row>
    <row r="84" spans="1:26" x14ac:dyDescent="0.25">
      <c r="A84" t="s">
        <v>1645</v>
      </c>
      <c r="B84" t="s">
        <v>1646</v>
      </c>
      <c r="C84" t="s">
        <v>1647</v>
      </c>
      <c r="D84" t="s">
        <v>1648</v>
      </c>
      <c r="E84">
        <v>2</v>
      </c>
      <c r="F84">
        <v>7.5</v>
      </c>
      <c r="G84">
        <v>0</v>
      </c>
      <c r="H84">
        <v>0</v>
      </c>
      <c r="I84">
        <v>10</v>
      </c>
      <c r="J84">
        <v>5</v>
      </c>
      <c r="K84">
        <v>7.5</v>
      </c>
      <c r="L84">
        <v>0</v>
      </c>
      <c r="M84">
        <v>0</v>
      </c>
      <c r="N84">
        <v>0</v>
      </c>
      <c r="O84">
        <v>10</v>
      </c>
      <c r="P84">
        <v>5</v>
      </c>
      <c r="Q84">
        <v>5</v>
      </c>
      <c r="R84">
        <v>0</v>
      </c>
      <c r="S84">
        <v>0</v>
      </c>
      <c r="T84">
        <v>0</v>
      </c>
      <c r="U84">
        <v>0</v>
      </c>
      <c r="V84">
        <v>0</v>
      </c>
      <c r="W84">
        <v>5</v>
      </c>
      <c r="X84">
        <v>5</v>
      </c>
      <c r="Y84">
        <v>60</v>
      </c>
      <c r="Z84">
        <v>0</v>
      </c>
    </row>
    <row r="85" spans="1:26" x14ac:dyDescent="0.25">
      <c r="A85" t="s">
        <v>1257</v>
      </c>
      <c r="B85" t="s">
        <v>1258</v>
      </c>
      <c r="C85" t="s">
        <v>1259</v>
      </c>
      <c r="D85" t="s">
        <v>1260</v>
      </c>
      <c r="E85">
        <v>6</v>
      </c>
      <c r="F85">
        <v>8.3000000000000007</v>
      </c>
      <c r="G85">
        <v>13.3</v>
      </c>
      <c r="H85">
        <v>1.7</v>
      </c>
      <c r="I85">
        <v>0</v>
      </c>
      <c r="J85">
        <v>1.7</v>
      </c>
      <c r="K85">
        <v>7.5</v>
      </c>
      <c r="L85">
        <v>1.7</v>
      </c>
      <c r="M85">
        <v>0</v>
      </c>
      <c r="N85">
        <v>11.7</v>
      </c>
      <c r="O85">
        <v>0</v>
      </c>
      <c r="P85">
        <v>3.3</v>
      </c>
      <c r="Q85">
        <v>1.7</v>
      </c>
      <c r="R85">
        <v>-1.7</v>
      </c>
      <c r="S85">
        <v>0</v>
      </c>
      <c r="T85">
        <v>1.7</v>
      </c>
      <c r="U85">
        <v>3.3</v>
      </c>
      <c r="V85">
        <v>0</v>
      </c>
      <c r="W85">
        <v>0</v>
      </c>
      <c r="X85">
        <v>5</v>
      </c>
      <c r="Y85">
        <v>59.2</v>
      </c>
      <c r="Z85">
        <v>1.3</v>
      </c>
    </row>
    <row r="86" spans="1:26" x14ac:dyDescent="0.25">
      <c r="A86" t="s">
        <v>1281</v>
      </c>
      <c r="B86" t="s">
        <v>1282</v>
      </c>
      <c r="C86" t="s">
        <v>1283</v>
      </c>
      <c r="D86" t="s">
        <v>1284</v>
      </c>
      <c r="E86">
        <v>6</v>
      </c>
      <c r="F86">
        <v>4.2</v>
      </c>
      <c r="G86">
        <v>0</v>
      </c>
      <c r="H86">
        <v>0</v>
      </c>
      <c r="I86">
        <v>1.7</v>
      </c>
      <c r="J86">
        <v>6.7</v>
      </c>
      <c r="K86">
        <v>7.5</v>
      </c>
      <c r="L86">
        <v>3.3</v>
      </c>
      <c r="M86">
        <v>0</v>
      </c>
      <c r="N86">
        <v>5</v>
      </c>
      <c r="O86">
        <v>1.7</v>
      </c>
      <c r="P86">
        <v>0</v>
      </c>
      <c r="Q86">
        <v>1.7</v>
      </c>
      <c r="R86">
        <v>1.7</v>
      </c>
      <c r="S86">
        <v>1.7</v>
      </c>
      <c r="T86">
        <v>3.3</v>
      </c>
      <c r="U86">
        <v>1.7</v>
      </c>
      <c r="V86">
        <v>8.3000000000000007</v>
      </c>
      <c r="W86">
        <v>3.3</v>
      </c>
      <c r="X86">
        <v>6.7</v>
      </c>
      <c r="Y86">
        <v>58.3</v>
      </c>
      <c r="Z86">
        <v>0.2</v>
      </c>
    </row>
    <row r="87" spans="1:26" x14ac:dyDescent="0.25">
      <c r="A87" t="s">
        <v>1637</v>
      </c>
      <c r="B87" t="s">
        <v>1638</v>
      </c>
      <c r="C87" t="s">
        <v>1639</v>
      </c>
      <c r="D87" t="s">
        <v>1640</v>
      </c>
      <c r="E87">
        <v>16</v>
      </c>
      <c r="F87">
        <v>5</v>
      </c>
      <c r="G87">
        <v>3.8</v>
      </c>
      <c r="H87">
        <v>1.2</v>
      </c>
      <c r="I87">
        <v>0</v>
      </c>
      <c r="J87">
        <v>2.5</v>
      </c>
      <c r="K87">
        <v>11.2</v>
      </c>
      <c r="L87">
        <v>3.1</v>
      </c>
      <c r="M87">
        <v>8.1</v>
      </c>
      <c r="N87">
        <v>0</v>
      </c>
      <c r="O87">
        <v>0.6</v>
      </c>
      <c r="P87">
        <v>1.9</v>
      </c>
      <c r="Q87">
        <v>1.9</v>
      </c>
      <c r="R87">
        <v>1.2</v>
      </c>
      <c r="S87">
        <v>0</v>
      </c>
      <c r="T87">
        <v>4.4000000000000004</v>
      </c>
      <c r="U87">
        <v>0.6</v>
      </c>
      <c r="V87">
        <v>8.1</v>
      </c>
      <c r="W87">
        <v>1.2</v>
      </c>
      <c r="X87">
        <v>3.1</v>
      </c>
      <c r="Y87">
        <v>58.1</v>
      </c>
      <c r="Z87">
        <v>0.6</v>
      </c>
    </row>
    <row r="88" spans="1:26" x14ac:dyDescent="0.25">
      <c r="A88" t="s">
        <v>1373</v>
      </c>
      <c r="B88" t="s">
        <v>1374</v>
      </c>
      <c r="C88" t="s">
        <v>1375</v>
      </c>
      <c r="D88" t="s">
        <v>1376</v>
      </c>
      <c r="E88">
        <v>2</v>
      </c>
      <c r="F88">
        <v>10</v>
      </c>
      <c r="G88">
        <v>0</v>
      </c>
      <c r="H88">
        <v>0</v>
      </c>
      <c r="I88">
        <v>0</v>
      </c>
      <c r="J88">
        <v>5</v>
      </c>
      <c r="K88">
        <v>7.5</v>
      </c>
      <c r="L88">
        <v>5</v>
      </c>
      <c r="M88">
        <v>0</v>
      </c>
      <c r="N88">
        <v>5</v>
      </c>
      <c r="O88">
        <v>0</v>
      </c>
      <c r="P88">
        <v>5</v>
      </c>
      <c r="Q88">
        <v>0</v>
      </c>
      <c r="R88">
        <v>0</v>
      </c>
      <c r="S88">
        <v>0</v>
      </c>
      <c r="T88">
        <v>0</v>
      </c>
      <c r="U88">
        <v>5</v>
      </c>
      <c r="V88">
        <v>0</v>
      </c>
      <c r="W88">
        <v>0</v>
      </c>
      <c r="X88">
        <v>15</v>
      </c>
      <c r="Y88">
        <v>57.5</v>
      </c>
      <c r="Z88">
        <v>0.5</v>
      </c>
    </row>
    <row r="89" spans="1:26" x14ac:dyDescent="0.25">
      <c r="A89" t="s">
        <v>1397</v>
      </c>
      <c r="B89" t="s">
        <v>1398</v>
      </c>
      <c r="C89" t="s">
        <v>1399</v>
      </c>
      <c r="D89" t="s">
        <v>1400</v>
      </c>
      <c r="E89">
        <v>12</v>
      </c>
      <c r="F89">
        <v>8.8000000000000007</v>
      </c>
      <c r="G89">
        <v>0</v>
      </c>
      <c r="H89">
        <v>1.7</v>
      </c>
      <c r="I89">
        <v>6.7</v>
      </c>
      <c r="J89">
        <v>0.8</v>
      </c>
      <c r="K89">
        <v>11.2</v>
      </c>
      <c r="L89">
        <v>0.8</v>
      </c>
      <c r="M89">
        <v>2.5</v>
      </c>
      <c r="N89">
        <v>1.7</v>
      </c>
      <c r="O89">
        <v>4.2</v>
      </c>
      <c r="P89">
        <v>2.5</v>
      </c>
      <c r="Q89">
        <v>0.8</v>
      </c>
      <c r="R89">
        <v>0</v>
      </c>
      <c r="S89">
        <v>0</v>
      </c>
      <c r="T89">
        <v>0.8</v>
      </c>
      <c r="U89">
        <v>1.7</v>
      </c>
      <c r="V89">
        <v>3.3</v>
      </c>
      <c r="W89">
        <v>1.7</v>
      </c>
      <c r="X89">
        <v>7.5</v>
      </c>
      <c r="Y89">
        <v>56.7</v>
      </c>
      <c r="Z89">
        <v>0.9</v>
      </c>
    </row>
    <row r="90" spans="1:26" x14ac:dyDescent="0.25">
      <c r="A90" t="s">
        <v>1337</v>
      </c>
      <c r="B90" t="s">
        <v>1338</v>
      </c>
      <c r="C90" t="s">
        <v>1339</v>
      </c>
      <c r="D90" t="s">
        <v>1340</v>
      </c>
      <c r="E90">
        <v>12</v>
      </c>
      <c r="F90">
        <v>5</v>
      </c>
      <c r="G90">
        <v>4.2</v>
      </c>
      <c r="H90">
        <v>0</v>
      </c>
      <c r="I90">
        <v>3.3</v>
      </c>
      <c r="J90">
        <v>1.7</v>
      </c>
      <c r="K90">
        <v>8.8000000000000007</v>
      </c>
      <c r="L90">
        <v>4.2</v>
      </c>
      <c r="M90">
        <v>0.8</v>
      </c>
      <c r="N90">
        <v>3.3</v>
      </c>
      <c r="O90">
        <v>0.8</v>
      </c>
      <c r="P90">
        <v>2.5</v>
      </c>
      <c r="Q90">
        <v>2.5</v>
      </c>
      <c r="R90">
        <v>2.5</v>
      </c>
      <c r="S90">
        <v>0.8</v>
      </c>
      <c r="T90">
        <v>0</v>
      </c>
      <c r="U90">
        <v>0</v>
      </c>
      <c r="V90">
        <v>2.5</v>
      </c>
      <c r="W90">
        <v>4.2</v>
      </c>
      <c r="X90">
        <v>9.1999999999999993</v>
      </c>
      <c r="Y90">
        <v>56.2</v>
      </c>
      <c r="Z90">
        <v>1.1000000000000001</v>
      </c>
    </row>
    <row r="91" spans="1:26" x14ac:dyDescent="0.25">
      <c r="A91" t="s">
        <v>1437</v>
      </c>
      <c r="B91" t="s">
        <v>1438</v>
      </c>
      <c r="C91" t="s">
        <v>1439</v>
      </c>
      <c r="D91" t="s">
        <v>1440</v>
      </c>
      <c r="E91">
        <v>10</v>
      </c>
      <c r="F91">
        <v>7</v>
      </c>
      <c r="G91">
        <v>2</v>
      </c>
      <c r="H91">
        <v>2</v>
      </c>
      <c r="I91">
        <v>3</v>
      </c>
      <c r="J91">
        <v>2</v>
      </c>
      <c r="K91">
        <v>10.5</v>
      </c>
      <c r="L91">
        <v>5</v>
      </c>
      <c r="M91">
        <v>2</v>
      </c>
      <c r="N91">
        <v>-1</v>
      </c>
      <c r="O91">
        <v>1</v>
      </c>
      <c r="P91">
        <v>0</v>
      </c>
      <c r="Q91">
        <v>1</v>
      </c>
      <c r="R91">
        <v>1</v>
      </c>
      <c r="S91">
        <v>0</v>
      </c>
      <c r="T91">
        <v>6</v>
      </c>
      <c r="U91">
        <v>2</v>
      </c>
      <c r="V91">
        <v>3</v>
      </c>
      <c r="W91">
        <v>3</v>
      </c>
      <c r="X91">
        <v>6</v>
      </c>
      <c r="Y91">
        <v>55.5</v>
      </c>
      <c r="Z91">
        <v>0.7</v>
      </c>
    </row>
    <row r="92" spans="1:26" x14ac:dyDescent="0.25">
      <c r="A92" t="s">
        <v>1677</v>
      </c>
      <c r="B92" t="s">
        <v>1678</v>
      </c>
      <c r="C92" t="s">
        <v>1679</v>
      </c>
      <c r="D92" t="s">
        <v>1680</v>
      </c>
      <c r="E92">
        <v>5</v>
      </c>
      <c r="F92">
        <v>8</v>
      </c>
      <c r="G92">
        <v>0</v>
      </c>
      <c r="H92">
        <v>0</v>
      </c>
      <c r="I92">
        <v>0</v>
      </c>
      <c r="J92">
        <v>6</v>
      </c>
      <c r="K92">
        <v>9</v>
      </c>
      <c r="L92">
        <v>4</v>
      </c>
      <c r="M92">
        <v>2</v>
      </c>
      <c r="N92">
        <v>2</v>
      </c>
      <c r="O92">
        <v>0</v>
      </c>
      <c r="P92">
        <v>6</v>
      </c>
      <c r="Q92">
        <v>2</v>
      </c>
      <c r="R92">
        <v>0</v>
      </c>
      <c r="S92">
        <v>0</v>
      </c>
      <c r="T92">
        <v>4</v>
      </c>
      <c r="U92">
        <v>2</v>
      </c>
      <c r="V92">
        <v>2</v>
      </c>
      <c r="W92">
        <v>-2</v>
      </c>
      <c r="X92">
        <v>10</v>
      </c>
      <c r="Y92">
        <v>55</v>
      </c>
      <c r="Z92">
        <v>0.4</v>
      </c>
    </row>
    <row r="93" spans="1:26" x14ac:dyDescent="0.25">
      <c r="A93" t="s">
        <v>1089</v>
      </c>
      <c r="B93" t="s">
        <v>1090</v>
      </c>
      <c r="C93" t="s">
        <v>1091</v>
      </c>
      <c r="D93" t="s">
        <v>1092</v>
      </c>
      <c r="E93">
        <v>13</v>
      </c>
      <c r="F93">
        <v>7.3</v>
      </c>
      <c r="G93">
        <v>0</v>
      </c>
      <c r="H93">
        <v>1.5</v>
      </c>
      <c r="I93">
        <v>3.1</v>
      </c>
      <c r="J93">
        <v>1.5</v>
      </c>
      <c r="K93">
        <v>6.9</v>
      </c>
      <c r="L93">
        <v>3.1</v>
      </c>
      <c r="M93">
        <v>2.2999999999999998</v>
      </c>
      <c r="N93">
        <v>2.2999999999999998</v>
      </c>
      <c r="O93">
        <v>0.8</v>
      </c>
      <c r="P93">
        <v>2.2999999999999998</v>
      </c>
      <c r="Q93">
        <v>1.5</v>
      </c>
      <c r="R93">
        <v>3.1</v>
      </c>
      <c r="S93">
        <v>0</v>
      </c>
      <c r="T93">
        <v>3.1</v>
      </c>
      <c r="U93">
        <v>0</v>
      </c>
      <c r="V93">
        <v>8.5</v>
      </c>
      <c r="W93">
        <v>3.1</v>
      </c>
      <c r="X93">
        <v>3.8</v>
      </c>
      <c r="Y93">
        <v>54.2</v>
      </c>
      <c r="Z93">
        <v>0.9</v>
      </c>
    </row>
    <row r="94" spans="1:26" x14ac:dyDescent="0.25">
      <c r="A94" t="s">
        <v>1489</v>
      </c>
      <c r="B94" t="s">
        <v>1490</v>
      </c>
      <c r="C94" t="s">
        <v>1491</v>
      </c>
      <c r="D94" t="s">
        <v>1492</v>
      </c>
      <c r="E94">
        <v>12</v>
      </c>
      <c r="F94">
        <v>9.1999999999999993</v>
      </c>
      <c r="G94">
        <v>6.7</v>
      </c>
      <c r="H94">
        <v>-0.8</v>
      </c>
      <c r="I94">
        <v>0.8</v>
      </c>
      <c r="J94">
        <v>2.5</v>
      </c>
      <c r="K94">
        <v>7.5</v>
      </c>
      <c r="L94">
        <v>2.5</v>
      </c>
      <c r="M94">
        <v>4.2</v>
      </c>
      <c r="N94">
        <v>0</v>
      </c>
      <c r="O94">
        <v>1.7</v>
      </c>
      <c r="P94">
        <v>1.7</v>
      </c>
      <c r="Q94">
        <v>5.8</v>
      </c>
      <c r="R94">
        <v>2.5</v>
      </c>
      <c r="S94">
        <v>-0.8</v>
      </c>
      <c r="T94">
        <v>3.3</v>
      </c>
      <c r="U94">
        <v>0</v>
      </c>
      <c r="V94">
        <v>0</v>
      </c>
      <c r="W94">
        <v>4.2</v>
      </c>
      <c r="X94">
        <v>3.3</v>
      </c>
      <c r="Y94">
        <v>54.2</v>
      </c>
      <c r="Z94">
        <v>0.5</v>
      </c>
    </row>
    <row r="95" spans="1:26" x14ac:dyDescent="0.25">
      <c r="A95" t="s">
        <v>1429</v>
      </c>
      <c r="B95" t="s">
        <v>1430</v>
      </c>
      <c r="C95" t="s">
        <v>1431</v>
      </c>
      <c r="D95" t="s">
        <v>1432</v>
      </c>
      <c r="E95">
        <v>16</v>
      </c>
      <c r="F95">
        <v>7.5</v>
      </c>
      <c r="G95">
        <v>0</v>
      </c>
      <c r="H95">
        <v>13.8</v>
      </c>
      <c r="I95">
        <v>1.2</v>
      </c>
      <c r="J95">
        <v>2.5</v>
      </c>
      <c r="K95">
        <v>7.5</v>
      </c>
      <c r="L95">
        <v>3.1</v>
      </c>
      <c r="M95">
        <v>0.6</v>
      </c>
      <c r="N95">
        <v>0.6</v>
      </c>
      <c r="O95">
        <v>0.6</v>
      </c>
      <c r="P95">
        <v>1.9</v>
      </c>
      <c r="Q95">
        <v>0.6</v>
      </c>
      <c r="R95">
        <v>1.9</v>
      </c>
      <c r="S95">
        <v>0</v>
      </c>
      <c r="T95">
        <v>0.6</v>
      </c>
      <c r="U95">
        <v>-0.6</v>
      </c>
      <c r="V95">
        <v>2.5</v>
      </c>
      <c r="W95">
        <v>2.5</v>
      </c>
      <c r="X95">
        <v>6.2</v>
      </c>
      <c r="Y95">
        <v>53.1</v>
      </c>
      <c r="Z95">
        <v>0.6</v>
      </c>
    </row>
    <row r="96" spans="1:26" x14ac:dyDescent="0.25">
      <c r="A96" t="s">
        <v>1537</v>
      </c>
      <c r="B96" t="s">
        <v>1538</v>
      </c>
      <c r="C96" t="s">
        <v>1539</v>
      </c>
      <c r="D96" t="s">
        <v>1540</v>
      </c>
      <c r="E96">
        <v>8</v>
      </c>
      <c r="F96">
        <v>7.5</v>
      </c>
      <c r="G96">
        <v>1.2</v>
      </c>
      <c r="H96">
        <v>0</v>
      </c>
      <c r="I96">
        <v>2.5</v>
      </c>
      <c r="J96">
        <v>5</v>
      </c>
      <c r="K96">
        <v>9.4</v>
      </c>
      <c r="L96">
        <v>0</v>
      </c>
      <c r="M96">
        <v>2.5</v>
      </c>
      <c r="N96">
        <v>5</v>
      </c>
      <c r="O96">
        <v>0</v>
      </c>
      <c r="P96">
        <v>2.5</v>
      </c>
      <c r="Q96">
        <v>0</v>
      </c>
      <c r="R96">
        <v>5</v>
      </c>
      <c r="S96">
        <v>2.5</v>
      </c>
      <c r="T96">
        <v>2.5</v>
      </c>
      <c r="U96">
        <v>1.2</v>
      </c>
      <c r="V96">
        <v>0</v>
      </c>
      <c r="W96">
        <v>2.5</v>
      </c>
      <c r="X96">
        <v>3.8</v>
      </c>
      <c r="Y96">
        <v>53.1</v>
      </c>
      <c r="Z96">
        <v>1</v>
      </c>
    </row>
    <row r="97" spans="1:26" x14ac:dyDescent="0.25">
      <c r="A97" t="s">
        <v>1585</v>
      </c>
      <c r="B97" t="s">
        <v>1586</v>
      </c>
      <c r="C97" t="s">
        <v>1587</v>
      </c>
      <c r="D97" t="s">
        <v>1588</v>
      </c>
      <c r="E97">
        <v>16</v>
      </c>
      <c r="F97">
        <v>5.6</v>
      </c>
      <c r="G97">
        <v>3.1</v>
      </c>
      <c r="H97">
        <v>0.6</v>
      </c>
      <c r="I97">
        <v>0.6</v>
      </c>
      <c r="J97">
        <v>1.2</v>
      </c>
      <c r="K97">
        <v>6.6</v>
      </c>
      <c r="L97">
        <v>3.8</v>
      </c>
      <c r="M97">
        <v>1.9</v>
      </c>
      <c r="N97">
        <v>2.5</v>
      </c>
      <c r="O97">
        <v>1.9</v>
      </c>
      <c r="P97">
        <v>3.1</v>
      </c>
      <c r="Q97">
        <v>3.1</v>
      </c>
      <c r="R97">
        <v>0.6</v>
      </c>
      <c r="S97">
        <v>0.6</v>
      </c>
      <c r="T97">
        <v>3.1</v>
      </c>
      <c r="U97">
        <v>0.6</v>
      </c>
      <c r="V97">
        <v>3.8</v>
      </c>
      <c r="W97">
        <v>3.8</v>
      </c>
      <c r="X97">
        <v>6.2</v>
      </c>
      <c r="Y97">
        <v>52.8</v>
      </c>
      <c r="Z97">
        <v>0.6</v>
      </c>
    </row>
    <row r="98" spans="1:26" x14ac:dyDescent="0.25">
      <c r="A98" t="s">
        <v>1673</v>
      </c>
      <c r="B98" t="s">
        <v>1674</v>
      </c>
      <c r="C98" t="s">
        <v>1675</v>
      </c>
      <c r="D98" t="s">
        <v>1676</v>
      </c>
      <c r="E98">
        <v>9</v>
      </c>
      <c r="F98">
        <v>9.4</v>
      </c>
      <c r="G98">
        <v>0</v>
      </c>
      <c r="H98">
        <v>3.3</v>
      </c>
      <c r="I98">
        <v>0</v>
      </c>
      <c r="J98">
        <v>0</v>
      </c>
      <c r="K98">
        <v>6.7</v>
      </c>
      <c r="L98">
        <v>4.4000000000000004</v>
      </c>
      <c r="M98">
        <v>4.4000000000000004</v>
      </c>
      <c r="N98">
        <v>0</v>
      </c>
      <c r="O98">
        <v>2.2000000000000002</v>
      </c>
      <c r="P98">
        <v>4.4000000000000004</v>
      </c>
      <c r="Q98">
        <v>4.4000000000000004</v>
      </c>
      <c r="R98">
        <v>1.1000000000000001</v>
      </c>
      <c r="S98">
        <v>2.2000000000000002</v>
      </c>
      <c r="T98">
        <v>2.2000000000000002</v>
      </c>
      <c r="U98">
        <v>0</v>
      </c>
      <c r="V98">
        <v>3.3</v>
      </c>
      <c r="W98">
        <v>1.1000000000000001</v>
      </c>
      <c r="X98">
        <v>2.2000000000000002</v>
      </c>
      <c r="Y98">
        <v>51.7</v>
      </c>
      <c r="Z98">
        <v>0.1</v>
      </c>
    </row>
    <row r="99" spans="1:26" x14ac:dyDescent="0.25">
      <c r="A99" t="s">
        <v>1497</v>
      </c>
      <c r="B99" t="s">
        <v>1498</v>
      </c>
      <c r="C99" t="s">
        <v>1499</v>
      </c>
      <c r="D99" t="s">
        <v>1500</v>
      </c>
      <c r="E99">
        <v>6</v>
      </c>
      <c r="F99">
        <v>6.7</v>
      </c>
      <c r="G99">
        <v>5</v>
      </c>
      <c r="H99">
        <v>0</v>
      </c>
      <c r="I99">
        <v>0</v>
      </c>
      <c r="J99">
        <v>1.7</v>
      </c>
      <c r="K99">
        <v>7.5</v>
      </c>
      <c r="L99">
        <v>0</v>
      </c>
      <c r="M99">
        <v>0</v>
      </c>
      <c r="N99">
        <v>1.7</v>
      </c>
      <c r="O99">
        <v>0</v>
      </c>
      <c r="P99">
        <v>3.3</v>
      </c>
      <c r="Q99">
        <v>1.7</v>
      </c>
      <c r="R99">
        <v>0</v>
      </c>
      <c r="S99">
        <v>0</v>
      </c>
      <c r="T99">
        <v>1.7</v>
      </c>
      <c r="U99">
        <v>6.7</v>
      </c>
      <c r="V99">
        <v>-1.7</v>
      </c>
      <c r="W99">
        <v>5</v>
      </c>
      <c r="X99">
        <v>11.7</v>
      </c>
      <c r="Y99">
        <v>50.8</v>
      </c>
      <c r="Z99">
        <v>0.2</v>
      </c>
    </row>
    <row r="100" spans="1:26" x14ac:dyDescent="0.25">
      <c r="A100" t="s">
        <v>1617</v>
      </c>
      <c r="B100" t="s">
        <v>1618</v>
      </c>
      <c r="C100" t="s">
        <v>1619</v>
      </c>
      <c r="D100" t="s">
        <v>1620</v>
      </c>
      <c r="E100">
        <v>8</v>
      </c>
      <c r="F100">
        <v>10</v>
      </c>
      <c r="G100">
        <v>0</v>
      </c>
      <c r="H100">
        <v>0</v>
      </c>
      <c r="I100">
        <v>0</v>
      </c>
      <c r="J100">
        <v>2.5</v>
      </c>
      <c r="K100">
        <v>13.1</v>
      </c>
      <c r="L100">
        <v>6.2</v>
      </c>
      <c r="M100">
        <v>6.2</v>
      </c>
      <c r="N100">
        <v>2.5</v>
      </c>
      <c r="O100">
        <v>0</v>
      </c>
      <c r="P100">
        <v>2.5</v>
      </c>
      <c r="Q100">
        <v>1.2</v>
      </c>
      <c r="R100">
        <v>0</v>
      </c>
      <c r="S100">
        <v>1.2</v>
      </c>
      <c r="T100">
        <v>3.8</v>
      </c>
      <c r="U100">
        <v>1.2</v>
      </c>
      <c r="V100">
        <v>-2.5</v>
      </c>
      <c r="W100">
        <v>1.2</v>
      </c>
      <c r="X100">
        <v>1.2</v>
      </c>
      <c r="Y100">
        <v>50.6</v>
      </c>
      <c r="Z100">
        <v>0.4</v>
      </c>
    </row>
    <row r="101" spans="1:26" x14ac:dyDescent="0.25">
      <c r="A101" t="s">
        <v>1269</v>
      </c>
      <c r="B101" t="s">
        <v>1270</v>
      </c>
      <c r="C101" t="s">
        <v>1271</v>
      </c>
      <c r="D101" t="s">
        <v>1272</v>
      </c>
      <c r="E101">
        <v>4</v>
      </c>
      <c r="F101">
        <v>1.2</v>
      </c>
      <c r="G101">
        <v>2.5</v>
      </c>
      <c r="H101">
        <v>5</v>
      </c>
      <c r="I101">
        <v>0</v>
      </c>
      <c r="J101">
        <v>2.5</v>
      </c>
      <c r="K101">
        <v>3.8</v>
      </c>
      <c r="L101">
        <v>7.5</v>
      </c>
      <c r="M101">
        <v>2.5</v>
      </c>
      <c r="N101">
        <v>0</v>
      </c>
      <c r="O101">
        <v>0</v>
      </c>
      <c r="P101">
        <v>5</v>
      </c>
      <c r="Q101">
        <v>2.5</v>
      </c>
      <c r="R101">
        <v>-2.5</v>
      </c>
      <c r="S101">
        <v>0</v>
      </c>
      <c r="T101">
        <v>10</v>
      </c>
      <c r="U101">
        <v>0</v>
      </c>
      <c r="V101">
        <v>2.5</v>
      </c>
      <c r="W101">
        <v>5</v>
      </c>
      <c r="X101">
        <v>2.5</v>
      </c>
      <c r="Y101">
        <v>50</v>
      </c>
      <c r="Z101">
        <v>1.5</v>
      </c>
    </row>
    <row r="102" spans="1:26" x14ac:dyDescent="0.25">
      <c r="A102" t="s">
        <v>1581</v>
      </c>
      <c r="B102" t="s">
        <v>1582</v>
      </c>
      <c r="C102" t="s">
        <v>1583</v>
      </c>
      <c r="D102" t="s">
        <v>1584</v>
      </c>
      <c r="E102">
        <v>16</v>
      </c>
      <c r="F102">
        <v>5.6</v>
      </c>
      <c r="G102">
        <v>2.5</v>
      </c>
      <c r="H102">
        <v>1.9</v>
      </c>
      <c r="I102">
        <v>0</v>
      </c>
      <c r="J102">
        <v>0</v>
      </c>
      <c r="K102">
        <v>9.4</v>
      </c>
      <c r="L102">
        <v>0.6</v>
      </c>
      <c r="M102">
        <v>0</v>
      </c>
      <c r="N102">
        <v>0.6</v>
      </c>
      <c r="O102">
        <v>1.2</v>
      </c>
      <c r="P102">
        <v>1.2</v>
      </c>
      <c r="Q102">
        <v>3.8</v>
      </c>
      <c r="R102">
        <v>1.2</v>
      </c>
      <c r="S102">
        <v>3.1</v>
      </c>
      <c r="T102">
        <v>0</v>
      </c>
      <c r="U102">
        <v>3.8</v>
      </c>
      <c r="V102">
        <v>3.1</v>
      </c>
      <c r="W102">
        <v>1.2</v>
      </c>
      <c r="X102">
        <v>10.6</v>
      </c>
      <c r="Y102">
        <v>50</v>
      </c>
      <c r="Z102">
        <v>0.8</v>
      </c>
    </row>
    <row r="103" spans="1:26" x14ac:dyDescent="0.25">
      <c r="A103" t="s">
        <v>1321</v>
      </c>
      <c r="B103" t="s">
        <v>1322</v>
      </c>
      <c r="C103" t="s">
        <v>1323</v>
      </c>
      <c r="D103" t="s">
        <v>1324</v>
      </c>
      <c r="E103">
        <v>16</v>
      </c>
      <c r="F103">
        <v>7.2</v>
      </c>
      <c r="G103">
        <v>0</v>
      </c>
      <c r="H103">
        <v>0</v>
      </c>
      <c r="I103">
        <v>0.6</v>
      </c>
      <c r="J103">
        <v>0</v>
      </c>
      <c r="K103">
        <v>11.2</v>
      </c>
      <c r="L103">
        <v>0</v>
      </c>
      <c r="M103">
        <v>8.1</v>
      </c>
      <c r="N103">
        <v>0</v>
      </c>
      <c r="O103">
        <v>0</v>
      </c>
      <c r="P103">
        <v>3.8</v>
      </c>
      <c r="Q103">
        <v>0</v>
      </c>
      <c r="R103">
        <v>0.6</v>
      </c>
      <c r="S103">
        <v>2.5</v>
      </c>
      <c r="T103">
        <v>2.5</v>
      </c>
      <c r="U103">
        <v>1.2</v>
      </c>
      <c r="V103">
        <v>5</v>
      </c>
      <c r="W103">
        <v>3.1</v>
      </c>
      <c r="X103">
        <v>3.8</v>
      </c>
      <c r="Y103">
        <v>49.7</v>
      </c>
      <c r="Z103">
        <v>0.1</v>
      </c>
    </row>
    <row r="104" spans="1:26" x14ac:dyDescent="0.25">
      <c r="A104" t="s">
        <v>1157</v>
      </c>
      <c r="B104" t="s">
        <v>1158</v>
      </c>
      <c r="C104" t="s">
        <v>1159</v>
      </c>
      <c r="D104" t="s">
        <v>1160</v>
      </c>
      <c r="E104">
        <v>13</v>
      </c>
      <c r="F104">
        <v>6.9</v>
      </c>
      <c r="G104">
        <v>0</v>
      </c>
      <c r="H104">
        <v>3.1</v>
      </c>
      <c r="I104">
        <v>2.2999999999999998</v>
      </c>
      <c r="J104">
        <v>1.5</v>
      </c>
      <c r="K104">
        <v>5.8</v>
      </c>
      <c r="L104">
        <v>9.1999999999999993</v>
      </c>
      <c r="M104">
        <v>1.5</v>
      </c>
      <c r="N104">
        <v>0.8</v>
      </c>
      <c r="O104">
        <v>3.1</v>
      </c>
      <c r="P104">
        <v>0.8</v>
      </c>
      <c r="Q104">
        <v>0</v>
      </c>
      <c r="R104">
        <v>0.8</v>
      </c>
      <c r="S104">
        <v>0.8</v>
      </c>
      <c r="T104">
        <v>3.8</v>
      </c>
      <c r="U104">
        <v>1.5</v>
      </c>
      <c r="V104">
        <v>1.5</v>
      </c>
      <c r="W104">
        <v>3.8</v>
      </c>
      <c r="X104">
        <v>1.5</v>
      </c>
      <c r="Y104">
        <v>48.8</v>
      </c>
      <c r="Z104">
        <v>0.5</v>
      </c>
    </row>
    <row r="105" spans="1:26" x14ac:dyDescent="0.25">
      <c r="A105" t="s">
        <v>1325</v>
      </c>
      <c r="B105" t="s">
        <v>1326</v>
      </c>
      <c r="C105" t="s">
        <v>1327</v>
      </c>
      <c r="D105" t="s">
        <v>1328</v>
      </c>
      <c r="E105">
        <v>12</v>
      </c>
      <c r="F105">
        <v>7.5</v>
      </c>
      <c r="G105">
        <v>0.8</v>
      </c>
      <c r="H105">
        <v>-0.8</v>
      </c>
      <c r="I105">
        <v>1.7</v>
      </c>
      <c r="J105">
        <v>3.3</v>
      </c>
      <c r="K105">
        <v>11.2</v>
      </c>
      <c r="L105">
        <v>1.7</v>
      </c>
      <c r="M105">
        <v>5.8</v>
      </c>
      <c r="N105">
        <v>2.5</v>
      </c>
      <c r="O105">
        <v>0.8</v>
      </c>
      <c r="P105">
        <v>4.2</v>
      </c>
      <c r="Q105">
        <v>-0.8</v>
      </c>
      <c r="R105">
        <v>-1.7</v>
      </c>
      <c r="S105">
        <v>0</v>
      </c>
      <c r="T105">
        <v>3.3</v>
      </c>
      <c r="U105">
        <v>4.2</v>
      </c>
      <c r="V105">
        <v>0</v>
      </c>
      <c r="W105">
        <v>1.7</v>
      </c>
      <c r="X105">
        <v>3.3</v>
      </c>
      <c r="Y105">
        <v>48.8</v>
      </c>
      <c r="Z105">
        <v>1.2</v>
      </c>
    </row>
    <row r="106" spans="1:26" x14ac:dyDescent="0.25">
      <c r="A106" t="s">
        <v>1753</v>
      </c>
      <c r="B106" t="s">
        <v>1754</v>
      </c>
      <c r="C106" t="s">
        <v>1755</v>
      </c>
      <c r="D106" t="s">
        <v>1756</v>
      </c>
      <c r="E106">
        <v>11</v>
      </c>
      <c r="F106">
        <v>7.7</v>
      </c>
      <c r="G106">
        <v>0.9</v>
      </c>
      <c r="H106">
        <v>0.9</v>
      </c>
      <c r="I106">
        <v>1.8</v>
      </c>
      <c r="J106">
        <v>0.9</v>
      </c>
      <c r="K106">
        <v>9.5</v>
      </c>
      <c r="L106">
        <v>3.6</v>
      </c>
      <c r="M106">
        <v>2.7</v>
      </c>
      <c r="N106">
        <v>0.9</v>
      </c>
      <c r="O106">
        <v>4.5</v>
      </c>
      <c r="P106">
        <v>0</v>
      </c>
      <c r="Q106">
        <v>0.9</v>
      </c>
      <c r="R106">
        <v>-0.9</v>
      </c>
      <c r="S106">
        <v>0</v>
      </c>
      <c r="T106">
        <v>3.6</v>
      </c>
      <c r="U106">
        <v>1.8</v>
      </c>
      <c r="V106">
        <v>0.9</v>
      </c>
      <c r="W106">
        <v>5.5</v>
      </c>
      <c r="X106">
        <v>2.7</v>
      </c>
      <c r="Y106">
        <v>48.2</v>
      </c>
      <c r="Z106">
        <v>0.8</v>
      </c>
    </row>
    <row r="107" spans="1:26" x14ac:dyDescent="0.25">
      <c r="A107" t="s">
        <v>1237</v>
      </c>
      <c r="B107" t="s">
        <v>1238</v>
      </c>
      <c r="C107" t="s">
        <v>1239</v>
      </c>
      <c r="D107" t="s">
        <v>1240</v>
      </c>
      <c r="E107">
        <v>11</v>
      </c>
      <c r="F107">
        <v>6.4</v>
      </c>
      <c r="G107">
        <v>0.9</v>
      </c>
      <c r="H107">
        <v>2.7</v>
      </c>
      <c r="I107">
        <v>3.6</v>
      </c>
      <c r="J107">
        <v>3.6</v>
      </c>
      <c r="K107">
        <v>6.8</v>
      </c>
      <c r="L107">
        <v>1.8</v>
      </c>
      <c r="M107">
        <v>0</v>
      </c>
      <c r="N107">
        <v>0.9</v>
      </c>
      <c r="O107">
        <v>0</v>
      </c>
      <c r="P107">
        <v>1.8</v>
      </c>
      <c r="Q107">
        <v>2.7</v>
      </c>
      <c r="R107">
        <v>0</v>
      </c>
      <c r="S107">
        <v>5.5</v>
      </c>
      <c r="T107">
        <v>1.8</v>
      </c>
      <c r="U107">
        <v>1.8</v>
      </c>
      <c r="V107">
        <v>3.6</v>
      </c>
      <c r="W107">
        <v>-1.8</v>
      </c>
      <c r="X107">
        <v>4.5</v>
      </c>
      <c r="Y107">
        <v>46.8</v>
      </c>
      <c r="Z107">
        <v>1.1000000000000001</v>
      </c>
    </row>
    <row r="108" spans="1:26" x14ac:dyDescent="0.25">
      <c r="A108" t="s">
        <v>1681</v>
      </c>
      <c r="B108" t="s">
        <v>1682</v>
      </c>
      <c r="C108" t="s">
        <v>1683</v>
      </c>
      <c r="D108" t="s">
        <v>1684</v>
      </c>
      <c r="E108">
        <v>9</v>
      </c>
      <c r="F108">
        <v>7.8</v>
      </c>
      <c r="G108">
        <v>0</v>
      </c>
      <c r="H108">
        <v>1.1000000000000001</v>
      </c>
      <c r="I108">
        <v>0</v>
      </c>
      <c r="J108">
        <v>1.1000000000000001</v>
      </c>
      <c r="K108">
        <v>10</v>
      </c>
      <c r="L108">
        <v>1.1000000000000001</v>
      </c>
      <c r="M108">
        <v>7.8</v>
      </c>
      <c r="N108">
        <v>0</v>
      </c>
      <c r="O108">
        <v>0</v>
      </c>
      <c r="P108">
        <v>2.2000000000000002</v>
      </c>
      <c r="Q108">
        <v>1.1000000000000001</v>
      </c>
      <c r="R108">
        <v>0</v>
      </c>
      <c r="S108">
        <v>0</v>
      </c>
      <c r="T108">
        <v>5.6</v>
      </c>
      <c r="U108">
        <v>1.1000000000000001</v>
      </c>
      <c r="V108">
        <v>3.3</v>
      </c>
      <c r="W108">
        <v>2.2000000000000002</v>
      </c>
      <c r="X108">
        <v>2.2000000000000002</v>
      </c>
      <c r="Y108">
        <v>46.7</v>
      </c>
      <c r="Z108">
        <v>0.1</v>
      </c>
    </row>
    <row r="109" spans="1:26" x14ac:dyDescent="0.25">
      <c r="A109" t="s">
        <v>1693</v>
      </c>
      <c r="B109" t="s">
        <v>1694</v>
      </c>
      <c r="C109" t="s">
        <v>1695</v>
      </c>
      <c r="D109" t="s">
        <v>1696</v>
      </c>
      <c r="E109">
        <v>12</v>
      </c>
      <c r="F109">
        <v>3.3</v>
      </c>
      <c r="G109">
        <v>0.8</v>
      </c>
      <c r="H109">
        <v>0</v>
      </c>
      <c r="I109">
        <v>0</v>
      </c>
      <c r="J109">
        <v>0</v>
      </c>
      <c r="K109">
        <v>6.2</v>
      </c>
      <c r="L109">
        <v>2.5</v>
      </c>
      <c r="M109">
        <v>6.7</v>
      </c>
      <c r="N109">
        <v>0</v>
      </c>
      <c r="O109">
        <v>0.8</v>
      </c>
      <c r="P109">
        <v>0.8</v>
      </c>
      <c r="Q109">
        <v>1.7</v>
      </c>
      <c r="R109">
        <v>4.2</v>
      </c>
      <c r="S109">
        <v>3.3</v>
      </c>
      <c r="T109">
        <v>1.7</v>
      </c>
      <c r="U109">
        <v>3.3</v>
      </c>
      <c r="V109">
        <v>4.2</v>
      </c>
      <c r="W109">
        <v>0.8</v>
      </c>
      <c r="X109">
        <v>5.8</v>
      </c>
      <c r="Y109">
        <v>46.2</v>
      </c>
      <c r="Z109">
        <v>0</v>
      </c>
    </row>
    <row r="110" spans="1:26" x14ac:dyDescent="0.25">
      <c r="A110" t="s">
        <v>1201</v>
      </c>
      <c r="B110" t="s">
        <v>1202</v>
      </c>
      <c r="C110" t="s">
        <v>1203</v>
      </c>
      <c r="D110" t="s">
        <v>1204</v>
      </c>
      <c r="E110">
        <v>10</v>
      </c>
      <c r="F110">
        <v>6.5</v>
      </c>
      <c r="G110">
        <v>0</v>
      </c>
      <c r="H110">
        <v>0</v>
      </c>
      <c r="I110">
        <v>0</v>
      </c>
      <c r="J110">
        <v>1</v>
      </c>
      <c r="K110">
        <v>7.5</v>
      </c>
      <c r="L110">
        <v>6</v>
      </c>
      <c r="M110">
        <v>2</v>
      </c>
      <c r="N110">
        <v>0</v>
      </c>
      <c r="O110">
        <v>1</v>
      </c>
      <c r="P110">
        <v>4</v>
      </c>
      <c r="Q110">
        <v>0</v>
      </c>
      <c r="R110">
        <v>4</v>
      </c>
      <c r="S110">
        <v>0</v>
      </c>
      <c r="T110">
        <v>9</v>
      </c>
      <c r="U110">
        <v>0</v>
      </c>
      <c r="V110">
        <v>1</v>
      </c>
      <c r="W110">
        <v>3</v>
      </c>
      <c r="X110">
        <v>1</v>
      </c>
      <c r="Y110">
        <v>46</v>
      </c>
      <c r="Z110">
        <v>0</v>
      </c>
    </row>
    <row r="111" spans="1:26" x14ac:dyDescent="0.25">
      <c r="A111" t="s">
        <v>1685</v>
      </c>
      <c r="B111" t="s">
        <v>1686</v>
      </c>
      <c r="C111" t="s">
        <v>1687</v>
      </c>
      <c r="D111" t="s">
        <v>1688</v>
      </c>
      <c r="E111">
        <v>11</v>
      </c>
      <c r="F111">
        <v>5.9</v>
      </c>
      <c r="G111">
        <v>8.1999999999999993</v>
      </c>
      <c r="H111">
        <v>0</v>
      </c>
      <c r="I111">
        <v>2.7</v>
      </c>
      <c r="J111">
        <v>0.9</v>
      </c>
      <c r="K111">
        <v>5.5</v>
      </c>
      <c r="L111">
        <v>1.8</v>
      </c>
      <c r="M111">
        <v>0.9</v>
      </c>
      <c r="N111">
        <v>2.7</v>
      </c>
      <c r="O111">
        <v>0</v>
      </c>
      <c r="P111">
        <v>0.9</v>
      </c>
      <c r="Q111">
        <v>0</v>
      </c>
      <c r="R111">
        <v>0.9</v>
      </c>
      <c r="S111">
        <v>0</v>
      </c>
      <c r="T111">
        <v>2.7</v>
      </c>
      <c r="U111">
        <v>0</v>
      </c>
      <c r="V111">
        <v>0.9</v>
      </c>
      <c r="W111">
        <v>2.7</v>
      </c>
      <c r="X111">
        <v>9.1</v>
      </c>
      <c r="Y111">
        <v>45.9</v>
      </c>
      <c r="Z111">
        <v>1.5</v>
      </c>
    </row>
    <row r="112" spans="1:26" x14ac:dyDescent="0.25">
      <c r="A112" t="s">
        <v>1301</v>
      </c>
      <c r="B112" t="s">
        <v>1302</v>
      </c>
      <c r="C112" t="s">
        <v>1303</v>
      </c>
      <c r="D112" t="s">
        <v>1304</v>
      </c>
      <c r="E112">
        <v>9</v>
      </c>
      <c r="F112">
        <v>2.8</v>
      </c>
      <c r="G112">
        <v>2.2000000000000002</v>
      </c>
      <c r="H112">
        <v>2.2000000000000002</v>
      </c>
      <c r="I112">
        <v>0</v>
      </c>
      <c r="J112">
        <v>3.3</v>
      </c>
      <c r="K112">
        <v>8.3000000000000007</v>
      </c>
      <c r="L112">
        <v>3.3</v>
      </c>
      <c r="M112">
        <v>0</v>
      </c>
      <c r="N112">
        <v>-1.1000000000000001</v>
      </c>
      <c r="O112">
        <v>0</v>
      </c>
      <c r="P112">
        <v>2.2000000000000002</v>
      </c>
      <c r="Q112">
        <v>5.6</v>
      </c>
      <c r="R112">
        <v>0</v>
      </c>
      <c r="S112">
        <v>0</v>
      </c>
      <c r="T112">
        <v>5.6</v>
      </c>
      <c r="U112">
        <v>2.2000000000000002</v>
      </c>
      <c r="V112">
        <v>-1.1000000000000001</v>
      </c>
      <c r="W112">
        <v>5.6</v>
      </c>
      <c r="X112">
        <v>4.4000000000000004</v>
      </c>
      <c r="Y112">
        <v>45.6</v>
      </c>
      <c r="Z112">
        <v>1</v>
      </c>
    </row>
    <row r="113" spans="1:26" x14ac:dyDescent="0.25">
      <c r="A113" t="s">
        <v>1481</v>
      </c>
      <c r="B113" t="s">
        <v>1482</v>
      </c>
      <c r="C113" t="s">
        <v>1483</v>
      </c>
      <c r="D113" t="s">
        <v>1484</v>
      </c>
      <c r="E113">
        <v>4</v>
      </c>
      <c r="F113">
        <v>10</v>
      </c>
      <c r="G113">
        <v>0</v>
      </c>
      <c r="H113">
        <v>5</v>
      </c>
      <c r="I113">
        <v>2.5</v>
      </c>
      <c r="J113">
        <v>2.5</v>
      </c>
      <c r="K113">
        <v>15</v>
      </c>
      <c r="L113">
        <v>2.5</v>
      </c>
      <c r="M113">
        <v>0</v>
      </c>
      <c r="N113">
        <v>-2.5</v>
      </c>
      <c r="O113">
        <v>0</v>
      </c>
      <c r="P113">
        <v>2.5</v>
      </c>
      <c r="Q113">
        <v>5</v>
      </c>
      <c r="R113">
        <v>-2.5</v>
      </c>
      <c r="S113">
        <v>0</v>
      </c>
      <c r="T113">
        <v>2.5</v>
      </c>
      <c r="U113">
        <v>0</v>
      </c>
      <c r="V113">
        <v>0</v>
      </c>
      <c r="W113">
        <v>2.5</v>
      </c>
      <c r="X113">
        <v>0</v>
      </c>
      <c r="Y113">
        <v>45</v>
      </c>
      <c r="Z113">
        <v>0.8</v>
      </c>
    </row>
    <row r="114" spans="1:26" x14ac:dyDescent="0.25">
      <c r="A114" t="s">
        <v>1309</v>
      </c>
      <c r="B114" t="s">
        <v>1310</v>
      </c>
      <c r="C114" t="s">
        <v>1311</v>
      </c>
      <c r="D114" t="s">
        <v>1312</v>
      </c>
      <c r="E114">
        <v>11</v>
      </c>
      <c r="F114">
        <v>6.8</v>
      </c>
      <c r="G114">
        <v>0</v>
      </c>
      <c r="H114">
        <v>1.8</v>
      </c>
      <c r="I114">
        <v>4.5</v>
      </c>
      <c r="J114">
        <v>0.9</v>
      </c>
      <c r="K114">
        <v>6.8</v>
      </c>
      <c r="L114">
        <v>0</v>
      </c>
      <c r="M114">
        <v>0.9</v>
      </c>
      <c r="N114">
        <v>0</v>
      </c>
      <c r="O114">
        <v>4.5</v>
      </c>
      <c r="P114">
        <v>5.5</v>
      </c>
      <c r="Q114">
        <v>0</v>
      </c>
      <c r="R114">
        <v>0</v>
      </c>
      <c r="S114">
        <v>0</v>
      </c>
      <c r="T114">
        <v>0.9</v>
      </c>
      <c r="U114">
        <v>5.5</v>
      </c>
      <c r="V114">
        <v>0.9</v>
      </c>
      <c r="W114">
        <v>0</v>
      </c>
      <c r="X114">
        <v>5.5</v>
      </c>
      <c r="Y114">
        <v>44.5</v>
      </c>
      <c r="Z114">
        <v>0.5</v>
      </c>
    </row>
    <row r="115" spans="1:26" x14ac:dyDescent="0.25">
      <c r="A115" t="s">
        <v>1209</v>
      </c>
      <c r="B115" t="s">
        <v>1210</v>
      </c>
      <c r="C115" t="s">
        <v>1211</v>
      </c>
      <c r="D115" t="s">
        <v>1212</v>
      </c>
      <c r="E115">
        <v>10</v>
      </c>
      <c r="F115">
        <v>6.5</v>
      </c>
      <c r="G115">
        <v>2</v>
      </c>
      <c r="H115">
        <v>0</v>
      </c>
      <c r="I115">
        <v>2</v>
      </c>
      <c r="J115">
        <v>1</v>
      </c>
      <c r="K115">
        <v>4.5</v>
      </c>
      <c r="L115">
        <v>2</v>
      </c>
      <c r="M115">
        <v>1</v>
      </c>
      <c r="N115">
        <v>1</v>
      </c>
      <c r="O115">
        <v>0</v>
      </c>
      <c r="P115">
        <v>3</v>
      </c>
      <c r="Q115">
        <v>2</v>
      </c>
      <c r="R115">
        <v>0</v>
      </c>
      <c r="S115">
        <v>5</v>
      </c>
      <c r="T115">
        <v>1</v>
      </c>
      <c r="U115">
        <v>6</v>
      </c>
      <c r="V115">
        <v>5</v>
      </c>
      <c r="W115">
        <v>0</v>
      </c>
      <c r="X115">
        <v>2</v>
      </c>
      <c r="Y115">
        <v>44</v>
      </c>
      <c r="Z115">
        <v>0.2</v>
      </c>
    </row>
    <row r="116" spans="1:26" x14ac:dyDescent="0.25">
      <c r="A116" t="s">
        <v>1425</v>
      </c>
      <c r="B116" t="s">
        <v>1426</v>
      </c>
      <c r="C116" t="s">
        <v>1427</v>
      </c>
      <c r="D116" t="s">
        <v>1428</v>
      </c>
      <c r="E116">
        <v>16</v>
      </c>
      <c r="F116">
        <v>6.6</v>
      </c>
      <c r="G116">
        <v>0.6</v>
      </c>
      <c r="H116">
        <v>0</v>
      </c>
      <c r="I116">
        <v>0.6</v>
      </c>
      <c r="J116">
        <v>3.1</v>
      </c>
      <c r="K116">
        <v>10.3</v>
      </c>
      <c r="L116">
        <v>3.1</v>
      </c>
      <c r="M116">
        <v>2.5</v>
      </c>
      <c r="N116">
        <v>1.2</v>
      </c>
      <c r="O116">
        <v>2.5</v>
      </c>
      <c r="P116">
        <v>2.5</v>
      </c>
      <c r="Q116">
        <v>0.6</v>
      </c>
      <c r="R116">
        <v>-1.2</v>
      </c>
      <c r="S116">
        <v>1.2</v>
      </c>
      <c r="T116">
        <v>1.2</v>
      </c>
      <c r="U116">
        <v>1.2</v>
      </c>
      <c r="V116">
        <v>1.2</v>
      </c>
      <c r="W116">
        <v>1.9</v>
      </c>
      <c r="X116">
        <v>4.4000000000000004</v>
      </c>
      <c r="Y116">
        <v>43.8</v>
      </c>
      <c r="Z116">
        <v>0.4</v>
      </c>
    </row>
    <row r="117" spans="1:26" x14ac:dyDescent="0.25">
      <c r="A117" t="s">
        <v>1097</v>
      </c>
      <c r="B117" t="s">
        <v>1098</v>
      </c>
      <c r="C117" t="s">
        <v>1099</v>
      </c>
      <c r="D117" t="s">
        <v>1100</v>
      </c>
      <c r="E117">
        <v>3</v>
      </c>
      <c r="F117">
        <v>3.3</v>
      </c>
      <c r="G117">
        <v>6.7</v>
      </c>
      <c r="H117">
        <v>0</v>
      </c>
      <c r="I117">
        <v>0</v>
      </c>
      <c r="J117">
        <v>0</v>
      </c>
      <c r="K117">
        <v>10</v>
      </c>
      <c r="L117">
        <v>-3.3</v>
      </c>
      <c r="M117">
        <v>0</v>
      </c>
      <c r="N117">
        <v>3.3</v>
      </c>
      <c r="O117">
        <v>0</v>
      </c>
      <c r="P117">
        <v>3.3</v>
      </c>
      <c r="Q117">
        <v>0</v>
      </c>
      <c r="R117">
        <v>0</v>
      </c>
      <c r="S117">
        <v>0</v>
      </c>
      <c r="T117">
        <v>3.3</v>
      </c>
      <c r="U117">
        <v>0</v>
      </c>
      <c r="V117">
        <v>3.3</v>
      </c>
      <c r="W117">
        <v>6.7</v>
      </c>
      <c r="X117">
        <v>6.7</v>
      </c>
      <c r="Y117">
        <v>43.3</v>
      </c>
      <c r="Z117">
        <v>1</v>
      </c>
    </row>
    <row r="118" spans="1:26" x14ac:dyDescent="0.25">
      <c r="A118" t="s">
        <v>1517</v>
      </c>
      <c r="B118" t="s">
        <v>1518</v>
      </c>
      <c r="C118" t="s">
        <v>1519</v>
      </c>
      <c r="D118" t="s">
        <v>1520</v>
      </c>
      <c r="E118">
        <v>16</v>
      </c>
      <c r="F118">
        <v>7.2</v>
      </c>
      <c r="G118">
        <v>3.1</v>
      </c>
      <c r="H118">
        <v>1.2</v>
      </c>
      <c r="I118">
        <v>-0.6</v>
      </c>
      <c r="J118">
        <v>0.6</v>
      </c>
      <c r="K118">
        <v>12.2</v>
      </c>
      <c r="L118">
        <v>1.9</v>
      </c>
      <c r="M118">
        <v>2.5</v>
      </c>
      <c r="N118">
        <v>0</v>
      </c>
      <c r="O118">
        <v>0.6</v>
      </c>
      <c r="P118">
        <v>4.4000000000000004</v>
      </c>
      <c r="Q118">
        <v>1.9</v>
      </c>
      <c r="R118">
        <v>0</v>
      </c>
      <c r="S118">
        <v>0</v>
      </c>
      <c r="T118">
        <v>1.9</v>
      </c>
      <c r="U118">
        <v>0.6</v>
      </c>
      <c r="V118">
        <v>0</v>
      </c>
      <c r="W118">
        <v>1.9</v>
      </c>
      <c r="X118">
        <v>3.8</v>
      </c>
      <c r="Y118">
        <v>43.1</v>
      </c>
      <c r="Z118">
        <v>0.1</v>
      </c>
    </row>
    <row r="119" spans="1:26" x14ac:dyDescent="0.25">
      <c r="A119" t="s">
        <v>1641</v>
      </c>
      <c r="B119" t="s">
        <v>1642</v>
      </c>
      <c r="C119" t="s">
        <v>1643</v>
      </c>
      <c r="D119" t="s">
        <v>1644</v>
      </c>
      <c r="E119">
        <v>15</v>
      </c>
      <c r="F119">
        <v>6.3</v>
      </c>
      <c r="G119">
        <v>0.7</v>
      </c>
      <c r="H119">
        <v>4.7</v>
      </c>
      <c r="I119">
        <v>0</v>
      </c>
      <c r="J119">
        <v>2</v>
      </c>
      <c r="K119">
        <v>10</v>
      </c>
      <c r="L119">
        <v>4</v>
      </c>
      <c r="M119">
        <v>0</v>
      </c>
      <c r="N119">
        <v>2.7</v>
      </c>
      <c r="O119">
        <v>0</v>
      </c>
      <c r="P119">
        <v>1.3</v>
      </c>
      <c r="Q119">
        <v>0.7</v>
      </c>
      <c r="R119">
        <v>0.7</v>
      </c>
      <c r="S119">
        <v>2.7</v>
      </c>
      <c r="T119">
        <v>2.7</v>
      </c>
      <c r="U119">
        <v>0.7</v>
      </c>
      <c r="V119">
        <v>0.7</v>
      </c>
      <c r="W119">
        <v>0.7</v>
      </c>
      <c r="X119">
        <v>2</v>
      </c>
      <c r="Y119">
        <v>42.3</v>
      </c>
      <c r="Z119">
        <v>0.7</v>
      </c>
    </row>
    <row r="120" spans="1:26" x14ac:dyDescent="0.25">
      <c r="A120" t="s">
        <v>1501</v>
      </c>
      <c r="B120" t="s">
        <v>1502</v>
      </c>
      <c r="C120" t="s">
        <v>1503</v>
      </c>
      <c r="D120" t="s">
        <v>1504</v>
      </c>
      <c r="E120">
        <v>6</v>
      </c>
      <c r="F120">
        <v>6.7</v>
      </c>
      <c r="G120">
        <v>0</v>
      </c>
      <c r="H120">
        <v>1.7</v>
      </c>
      <c r="I120">
        <v>0</v>
      </c>
      <c r="J120">
        <v>0</v>
      </c>
      <c r="K120">
        <v>5</v>
      </c>
      <c r="L120">
        <v>5</v>
      </c>
      <c r="M120">
        <v>0</v>
      </c>
      <c r="N120">
        <v>0</v>
      </c>
      <c r="O120">
        <v>1.7</v>
      </c>
      <c r="P120">
        <v>5</v>
      </c>
      <c r="Q120">
        <v>0</v>
      </c>
      <c r="R120">
        <v>3.3</v>
      </c>
      <c r="S120">
        <v>3.3</v>
      </c>
      <c r="T120">
        <v>3.3</v>
      </c>
      <c r="U120">
        <v>0</v>
      </c>
      <c r="V120">
        <v>3.3</v>
      </c>
      <c r="W120">
        <v>3.3</v>
      </c>
      <c r="X120">
        <v>0</v>
      </c>
      <c r="Y120">
        <v>41.7</v>
      </c>
      <c r="Z120">
        <v>0.2</v>
      </c>
    </row>
    <row r="121" spans="1:26" x14ac:dyDescent="0.25">
      <c r="A121" t="s">
        <v>1561</v>
      </c>
      <c r="B121" t="s">
        <v>1562</v>
      </c>
      <c r="C121" t="s">
        <v>1563</v>
      </c>
      <c r="D121" t="s">
        <v>1564</v>
      </c>
      <c r="E121">
        <v>16</v>
      </c>
      <c r="F121">
        <v>9.4</v>
      </c>
      <c r="G121">
        <v>6.9</v>
      </c>
      <c r="H121">
        <v>0</v>
      </c>
      <c r="I121">
        <v>0.6</v>
      </c>
      <c r="J121">
        <v>0</v>
      </c>
      <c r="K121">
        <v>8.4</v>
      </c>
      <c r="L121">
        <v>1.2</v>
      </c>
      <c r="M121">
        <v>1.9</v>
      </c>
      <c r="N121">
        <v>1.2</v>
      </c>
      <c r="O121">
        <v>0</v>
      </c>
      <c r="P121">
        <v>2.5</v>
      </c>
      <c r="Q121">
        <v>1.9</v>
      </c>
      <c r="R121">
        <v>0</v>
      </c>
      <c r="S121">
        <v>0</v>
      </c>
      <c r="T121">
        <v>0.6</v>
      </c>
      <c r="U121">
        <v>2.5</v>
      </c>
      <c r="V121">
        <v>0.6</v>
      </c>
      <c r="W121">
        <v>0.6</v>
      </c>
      <c r="X121">
        <v>3.1</v>
      </c>
      <c r="Y121">
        <v>41.6</v>
      </c>
      <c r="Z121">
        <v>0.1</v>
      </c>
    </row>
    <row r="122" spans="1:26" x14ac:dyDescent="0.25">
      <c r="A122" t="s">
        <v>1345</v>
      </c>
      <c r="B122" t="s">
        <v>1346</v>
      </c>
      <c r="C122" t="s">
        <v>1347</v>
      </c>
      <c r="D122" t="s">
        <v>1348</v>
      </c>
      <c r="E122">
        <v>8</v>
      </c>
      <c r="F122">
        <v>6.2</v>
      </c>
      <c r="G122">
        <v>0</v>
      </c>
      <c r="H122">
        <v>1.2</v>
      </c>
      <c r="I122">
        <v>0</v>
      </c>
      <c r="J122">
        <v>0</v>
      </c>
      <c r="K122">
        <v>5.6</v>
      </c>
      <c r="L122">
        <v>3.8</v>
      </c>
      <c r="M122">
        <v>1.2</v>
      </c>
      <c r="N122">
        <v>5</v>
      </c>
      <c r="O122">
        <v>2.5</v>
      </c>
      <c r="P122">
        <v>2.5</v>
      </c>
      <c r="Q122">
        <v>1.2</v>
      </c>
      <c r="R122">
        <v>0</v>
      </c>
      <c r="S122">
        <v>0</v>
      </c>
      <c r="T122">
        <v>3.8</v>
      </c>
      <c r="U122">
        <v>0</v>
      </c>
      <c r="V122">
        <v>-1.2</v>
      </c>
      <c r="W122">
        <v>1.2</v>
      </c>
      <c r="X122">
        <v>7.5</v>
      </c>
      <c r="Y122">
        <v>40.6</v>
      </c>
      <c r="Z122">
        <v>0.2</v>
      </c>
    </row>
    <row r="123" spans="1:26" x14ac:dyDescent="0.25">
      <c r="A123" t="s">
        <v>1657</v>
      </c>
      <c r="B123" t="s">
        <v>1658</v>
      </c>
      <c r="C123" t="s">
        <v>1659</v>
      </c>
      <c r="D123" t="s">
        <v>1660</v>
      </c>
      <c r="E123">
        <v>4</v>
      </c>
      <c r="F123">
        <v>3.8</v>
      </c>
      <c r="G123">
        <v>0</v>
      </c>
      <c r="H123">
        <v>0</v>
      </c>
      <c r="I123">
        <v>0</v>
      </c>
      <c r="J123">
        <v>2.5</v>
      </c>
      <c r="K123">
        <v>11.2</v>
      </c>
      <c r="L123">
        <v>2.5</v>
      </c>
      <c r="M123">
        <v>0</v>
      </c>
      <c r="N123">
        <v>2.5</v>
      </c>
      <c r="O123">
        <v>0</v>
      </c>
      <c r="P123">
        <v>2.5</v>
      </c>
      <c r="Q123">
        <v>2.5</v>
      </c>
      <c r="R123">
        <v>0</v>
      </c>
      <c r="S123">
        <v>5</v>
      </c>
      <c r="T123">
        <v>5</v>
      </c>
      <c r="U123">
        <v>0</v>
      </c>
      <c r="V123">
        <v>0</v>
      </c>
      <c r="W123">
        <v>2.5</v>
      </c>
      <c r="X123">
        <v>0</v>
      </c>
      <c r="Y123">
        <v>40</v>
      </c>
      <c r="Z123">
        <v>0.2</v>
      </c>
    </row>
    <row r="124" spans="1:26" x14ac:dyDescent="0.25">
      <c r="A124" t="s">
        <v>1369</v>
      </c>
      <c r="B124" t="s">
        <v>1370</v>
      </c>
      <c r="C124" t="s">
        <v>1371</v>
      </c>
      <c r="D124" t="s">
        <v>1372</v>
      </c>
      <c r="E124">
        <v>5</v>
      </c>
      <c r="F124">
        <v>9</v>
      </c>
      <c r="G124">
        <v>0</v>
      </c>
      <c r="H124">
        <v>2</v>
      </c>
      <c r="I124">
        <v>0</v>
      </c>
      <c r="J124">
        <v>0</v>
      </c>
      <c r="K124">
        <v>6</v>
      </c>
      <c r="L124">
        <v>0</v>
      </c>
      <c r="M124">
        <v>2</v>
      </c>
      <c r="N124">
        <v>0</v>
      </c>
      <c r="O124">
        <v>0</v>
      </c>
      <c r="P124">
        <v>4</v>
      </c>
      <c r="Q124">
        <v>2</v>
      </c>
      <c r="R124">
        <v>0</v>
      </c>
      <c r="S124">
        <v>8</v>
      </c>
      <c r="T124">
        <v>0</v>
      </c>
      <c r="U124">
        <v>2</v>
      </c>
      <c r="V124">
        <v>-2</v>
      </c>
      <c r="W124">
        <v>4</v>
      </c>
      <c r="X124">
        <v>0</v>
      </c>
      <c r="Y124">
        <v>37</v>
      </c>
      <c r="Z124">
        <v>0.4</v>
      </c>
    </row>
    <row r="125" spans="1:26" x14ac:dyDescent="0.25">
      <c r="A125" t="s">
        <v>1197</v>
      </c>
      <c r="B125" t="s">
        <v>1198</v>
      </c>
      <c r="C125" t="s">
        <v>1199</v>
      </c>
      <c r="D125" t="s">
        <v>1200</v>
      </c>
      <c r="E125">
        <v>10</v>
      </c>
      <c r="F125">
        <v>7</v>
      </c>
      <c r="G125">
        <v>1</v>
      </c>
      <c r="H125">
        <v>0</v>
      </c>
      <c r="I125">
        <v>1</v>
      </c>
      <c r="J125">
        <v>4</v>
      </c>
      <c r="K125">
        <v>1.5</v>
      </c>
      <c r="L125">
        <v>3</v>
      </c>
      <c r="M125">
        <v>1</v>
      </c>
      <c r="N125">
        <v>0</v>
      </c>
      <c r="O125">
        <v>2</v>
      </c>
      <c r="P125">
        <v>2</v>
      </c>
      <c r="Q125">
        <v>0</v>
      </c>
      <c r="R125">
        <v>1</v>
      </c>
      <c r="S125">
        <v>-1</v>
      </c>
      <c r="T125">
        <v>1</v>
      </c>
      <c r="U125">
        <v>-2</v>
      </c>
      <c r="V125">
        <v>4</v>
      </c>
      <c r="W125">
        <v>4</v>
      </c>
      <c r="X125">
        <v>7</v>
      </c>
      <c r="Y125">
        <v>36.5</v>
      </c>
      <c r="Z125">
        <v>0.6</v>
      </c>
    </row>
    <row r="126" spans="1:26" x14ac:dyDescent="0.25">
      <c r="A126" t="s">
        <v>1629</v>
      </c>
      <c r="B126" t="s">
        <v>1630</v>
      </c>
      <c r="C126" t="s">
        <v>1631</v>
      </c>
      <c r="D126" t="s">
        <v>1632</v>
      </c>
      <c r="E126">
        <v>4</v>
      </c>
      <c r="F126">
        <v>8.8000000000000007</v>
      </c>
      <c r="G126">
        <v>0</v>
      </c>
      <c r="H126">
        <v>5</v>
      </c>
      <c r="I126">
        <v>0</v>
      </c>
      <c r="J126">
        <v>0</v>
      </c>
      <c r="K126">
        <v>15</v>
      </c>
      <c r="L126">
        <v>0</v>
      </c>
      <c r="M126">
        <v>0</v>
      </c>
      <c r="N126">
        <v>0</v>
      </c>
      <c r="O126">
        <v>0</v>
      </c>
      <c r="P126">
        <v>5</v>
      </c>
      <c r="Q126">
        <v>2.5</v>
      </c>
      <c r="R126">
        <v>0</v>
      </c>
      <c r="S126">
        <v>0</v>
      </c>
      <c r="T126">
        <v>0</v>
      </c>
      <c r="U126">
        <v>0</v>
      </c>
      <c r="V126">
        <v>0</v>
      </c>
      <c r="W126">
        <v>0</v>
      </c>
      <c r="X126">
        <v>0</v>
      </c>
      <c r="Y126">
        <v>36.200000000000003</v>
      </c>
      <c r="Z126">
        <v>0</v>
      </c>
    </row>
    <row r="127" spans="1:26" x14ac:dyDescent="0.25">
      <c r="A127" t="s">
        <v>1533</v>
      </c>
      <c r="B127" t="s">
        <v>1534</v>
      </c>
      <c r="C127" t="s">
        <v>1535</v>
      </c>
      <c r="D127" t="s">
        <v>1536</v>
      </c>
      <c r="E127">
        <v>8</v>
      </c>
      <c r="F127">
        <v>5</v>
      </c>
      <c r="G127">
        <v>0</v>
      </c>
      <c r="H127">
        <v>1.2</v>
      </c>
      <c r="I127">
        <v>5</v>
      </c>
      <c r="J127">
        <v>0</v>
      </c>
      <c r="K127">
        <v>13.1</v>
      </c>
      <c r="L127">
        <v>1.2</v>
      </c>
      <c r="M127">
        <v>1.2</v>
      </c>
      <c r="N127">
        <v>0</v>
      </c>
      <c r="O127">
        <v>0</v>
      </c>
      <c r="P127">
        <v>2.5</v>
      </c>
      <c r="Q127">
        <v>0</v>
      </c>
      <c r="R127">
        <v>0</v>
      </c>
      <c r="S127">
        <v>0</v>
      </c>
      <c r="T127">
        <v>0</v>
      </c>
      <c r="U127">
        <v>0</v>
      </c>
      <c r="V127">
        <v>1.2</v>
      </c>
      <c r="W127">
        <v>1.2</v>
      </c>
      <c r="X127">
        <v>3.8</v>
      </c>
      <c r="Y127">
        <v>35.6</v>
      </c>
      <c r="Z127">
        <v>0.1</v>
      </c>
    </row>
    <row r="128" spans="1:26" x14ac:dyDescent="0.25">
      <c r="A128" t="s">
        <v>1729</v>
      </c>
      <c r="B128" t="s">
        <v>1730</v>
      </c>
      <c r="C128" t="s">
        <v>1731</v>
      </c>
      <c r="D128" t="s">
        <v>1732</v>
      </c>
      <c r="E128">
        <v>8</v>
      </c>
      <c r="F128">
        <v>6.9</v>
      </c>
      <c r="G128">
        <v>3.8</v>
      </c>
      <c r="H128">
        <v>0</v>
      </c>
      <c r="I128">
        <v>0</v>
      </c>
      <c r="J128">
        <v>0</v>
      </c>
      <c r="K128">
        <v>7.5</v>
      </c>
      <c r="L128">
        <v>2.5</v>
      </c>
      <c r="M128">
        <v>3.8</v>
      </c>
      <c r="N128">
        <v>1.2</v>
      </c>
      <c r="O128">
        <v>-1.2</v>
      </c>
      <c r="P128">
        <v>2.5</v>
      </c>
      <c r="Q128">
        <v>2.5</v>
      </c>
      <c r="R128">
        <v>1.2</v>
      </c>
      <c r="S128">
        <v>0</v>
      </c>
      <c r="T128">
        <v>0</v>
      </c>
      <c r="U128">
        <v>2.5</v>
      </c>
      <c r="V128">
        <v>1.2</v>
      </c>
      <c r="W128">
        <v>0</v>
      </c>
      <c r="X128">
        <v>1.2</v>
      </c>
      <c r="Y128">
        <v>35.6</v>
      </c>
      <c r="Z128">
        <v>0.1</v>
      </c>
    </row>
    <row r="129" spans="1:26" x14ac:dyDescent="0.25">
      <c r="A129" t="s">
        <v>1205</v>
      </c>
      <c r="B129" t="s">
        <v>1206</v>
      </c>
      <c r="C129" t="s">
        <v>1207</v>
      </c>
      <c r="D129" t="s">
        <v>1208</v>
      </c>
      <c r="E129">
        <v>10</v>
      </c>
      <c r="F129">
        <v>6.5</v>
      </c>
      <c r="G129">
        <v>4</v>
      </c>
      <c r="H129">
        <v>0</v>
      </c>
      <c r="I129">
        <v>0</v>
      </c>
      <c r="J129">
        <v>0</v>
      </c>
      <c r="K129">
        <v>3</v>
      </c>
      <c r="L129">
        <v>1</v>
      </c>
      <c r="M129">
        <v>0</v>
      </c>
      <c r="N129">
        <v>3</v>
      </c>
      <c r="O129">
        <v>1</v>
      </c>
      <c r="P129">
        <v>1</v>
      </c>
      <c r="Q129">
        <v>3</v>
      </c>
      <c r="R129">
        <v>1</v>
      </c>
      <c r="S129">
        <v>3</v>
      </c>
      <c r="T129">
        <v>4</v>
      </c>
      <c r="U129">
        <v>0</v>
      </c>
      <c r="V129">
        <v>1</v>
      </c>
      <c r="W129">
        <v>1</v>
      </c>
      <c r="X129">
        <v>3</v>
      </c>
      <c r="Y129">
        <v>35.5</v>
      </c>
      <c r="Z129">
        <v>0</v>
      </c>
    </row>
    <row r="130" spans="1:26" x14ac:dyDescent="0.25">
      <c r="A130" t="s">
        <v>1297</v>
      </c>
      <c r="B130" t="s">
        <v>1298</v>
      </c>
      <c r="C130" t="s">
        <v>1299</v>
      </c>
      <c r="D130" t="s">
        <v>1300</v>
      </c>
      <c r="E130">
        <v>12</v>
      </c>
      <c r="F130">
        <v>4.2</v>
      </c>
      <c r="G130">
        <v>0.8</v>
      </c>
      <c r="H130">
        <v>0.8</v>
      </c>
      <c r="I130">
        <v>1.7</v>
      </c>
      <c r="J130">
        <v>0.8</v>
      </c>
      <c r="K130">
        <v>6.2</v>
      </c>
      <c r="L130">
        <v>3.3</v>
      </c>
      <c r="M130">
        <v>-0.8</v>
      </c>
      <c r="N130">
        <v>1.7</v>
      </c>
      <c r="O130">
        <v>0.8</v>
      </c>
      <c r="P130">
        <v>1.7</v>
      </c>
      <c r="Q130">
        <v>2.5</v>
      </c>
      <c r="R130">
        <v>1.7</v>
      </c>
      <c r="S130">
        <v>0.8</v>
      </c>
      <c r="T130">
        <v>1.7</v>
      </c>
      <c r="U130">
        <v>2.5</v>
      </c>
      <c r="V130">
        <v>0</v>
      </c>
      <c r="W130">
        <v>2.5</v>
      </c>
      <c r="X130">
        <v>2.5</v>
      </c>
      <c r="Y130">
        <v>35.4</v>
      </c>
      <c r="Z130">
        <v>0.7</v>
      </c>
    </row>
    <row r="131" spans="1:26" x14ac:dyDescent="0.25">
      <c r="A131" t="s">
        <v>1253</v>
      </c>
      <c r="B131" t="s">
        <v>1254</v>
      </c>
      <c r="C131" t="s">
        <v>1255</v>
      </c>
      <c r="D131" t="s">
        <v>1256</v>
      </c>
      <c r="E131">
        <v>2</v>
      </c>
      <c r="F131">
        <v>7.5</v>
      </c>
      <c r="G131">
        <v>0</v>
      </c>
      <c r="H131">
        <v>0</v>
      </c>
      <c r="I131">
        <v>0</v>
      </c>
      <c r="J131">
        <v>0</v>
      </c>
      <c r="K131">
        <v>7.5</v>
      </c>
      <c r="L131">
        <v>0</v>
      </c>
      <c r="M131">
        <v>0</v>
      </c>
      <c r="N131">
        <v>0</v>
      </c>
      <c r="O131">
        <v>0</v>
      </c>
      <c r="P131">
        <v>0</v>
      </c>
      <c r="Q131">
        <v>0</v>
      </c>
      <c r="R131">
        <v>0</v>
      </c>
      <c r="S131">
        <v>0</v>
      </c>
      <c r="T131">
        <v>5</v>
      </c>
      <c r="U131">
        <v>0</v>
      </c>
      <c r="V131">
        <v>0</v>
      </c>
      <c r="W131">
        <v>10</v>
      </c>
      <c r="X131">
        <v>5</v>
      </c>
      <c r="Y131">
        <v>35</v>
      </c>
      <c r="Z131">
        <v>0</v>
      </c>
    </row>
    <row r="132" spans="1:26" x14ac:dyDescent="0.25">
      <c r="A132" t="s">
        <v>1589</v>
      </c>
      <c r="B132" t="s">
        <v>1590</v>
      </c>
      <c r="C132" t="s">
        <v>1591</v>
      </c>
      <c r="D132" t="s">
        <v>1592</v>
      </c>
      <c r="E132">
        <v>16</v>
      </c>
      <c r="F132">
        <v>6.6</v>
      </c>
      <c r="G132">
        <v>0.6</v>
      </c>
      <c r="H132">
        <v>0.6</v>
      </c>
      <c r="I132">
        <v>0</v>
      </c>
      <c r="J132">
        <v>-0.6</v>
      </c>
      <c r="K132">
        <v>6.6</v>
      </c>
      <c r="L132">
        <v>4.4000000000000004</v>
      </c>
      <c r="M132">
        <v>1.9</v>
      </c>
      <c r="N132">
        <v>0</v>
      </c>
      <c r="O132">
        <v>1.2</v>
      </c>
      <c r="P132">
        <v>2.5</v>
      </c>
      <c r="Q132">
        <v>0.6</v>
      </c>
      <c r="R132">
        <v>1.9</v>
      </c>
      <c r="S132">
        <v>0</v>
      </c>
      <c r="T132">
        <v>3.8</v>
      </c>
      <c r="U132">
        <v>1.2</v>
      </c>
      <c r="V132">
        <v>0.6</v>
      </c>
      <c r="W132">
        <v>0</v>
      </c>
      <c r="X132">
        <v>3.1</v>
      </c>
      <c r="Y132">
        <v>35</v>
      </c>
      <c r="Z132">
        <v>0.3</v>
      </c>
    </row>
    <row r="133" spans="1:26" x14ac:dyDescent="0.25">
      <c r="A133" t="s">
        <v>1445</v>
      </c>
      <c r="B133" t="s">
        <v>1446</v>
      </c>
      <c r="C133" t="s">
        <v>1447</v>
      </c>
      <c r="D133" t="s">
        <v>1448</v>
      </c>
      <c r="E133">
        <v>10</v>
      </c>
      <c r="F133">
        <v>7.5</v>
      </c>
      <c r="G133">
        <v>1</v>
      </c>
      <c r="H133">
        <v>0</v>
      </c>
      <c r="I133">
        <v>0</v>
      </c>
      <c r="J133">
        <v>2</v>
      </c>
      <c r="K133">
        <v>7.5</v>
      </c>
      <c r="L133">
        <v>0</v>
      </c>
      <c r="M133">
        <v>1</v>
      </c>
      <c r="N133">
        <v>-1</v>
      </c>
      <c r="O133">
        <v>0</v>
      </c>
      <c r="P133">
        <v>2</v>
      </c>
      <c r="Q133">
        <v>4</v>
      </c>
      <c r="R133">
        <v>0</v>
      </c>
      <c r="S133">
        <v>3</v>
      </c>
      <c r="T133">
        <v>2</v>
      </c>
      <c r="U133">
        <v>1</v>
      </c>
      <c r="V133">
        <v>0</v>
      </c>
      <c r="W133">
        <v>0</v>
      </c>
      <c r="X133">
        <v>4</v>
      </c>
      <c r="Y133">
        <v>34</v>
      </c>
      <c r="Z133">
        <v>0.2</v>
      </c>
    </row>
    <row r="134" spans="1:26" x14ac:dyDescent="0.25">
      <c r="A134" t="s">
        <v>1133</v>
      </c>
      <c r="B134" t="s">
        <v>1134</v>
      </c>
      <c r="C134" t="s">
        <v>1135</v>
      </c>
      <c r="D134" t="s">
        <v>1136</v>
      </c>
      <c r="E134">
        <v>10</v>
      </c>
      <c r="F134">
        <v>6.5</v>
      </c>
      <c r="G134">
        <v>7</v>
      </c>
      <c r="H134">
        <v>0</v>
      </c>
      <c r="I134">
        <v>0</v>
      </c>
      <c r="J134">
        <v>0</v>
      </c>
      <c r="K134">
        <v>6</v>
      </c>
      <c r="L134">
        <v>1</v>
      </c>
      <c r="M134">
        <v>0</v>
      </c>
      <c r="N134">
        <v>0</v>
      </c>
      <c r="O134">
        <v>1</v>
      </c>
      <c r="P134">
        <v>4</v>
      </c>
      <c r="Q134">
        <v>0</v>
      </c>
      <c r="R134">
        <v>1</v>
      </c>
      <c r="S134">
        <v>0</v>
      </c>
      <c r="T134">
        <v>1</v>
      </c>
      <c r="U134">
        <v>1</v>
      </c>
      <c r="V134">
        <v>1</v>
      </c>
      <c r="W134">
        <v>1</v>
      </c>
      <c r="X134">
        <v>2</v>
      </c>
      <c r="Y134">
        <v>32.5</v>
      </c>
      <c r="Z134">
        <v>0.3</v>
      </c>
    </row>
    <row r="135" spans="1:26" x14ac:dyDescent="0.25">
      <c r="A135" t="s">
        <v>1173</v>
      </c>
      <c r="B135" t="s">
        <v>1174</v>
      </c>
      <c r="C135" t="s">
        <v>1175</v>
      </c>
      <c r="D135" t="s">
        <v>1176</v>
      </c>
      <c r="E135">
        <v>2</v>
      </c>
      <c r="F135">
        <v>0</v>
      </c>
      <c r="G135">
        <v>5</v>
      </c>
      <c r="H135">
        <v>0</v>
      </c>
      <c r="I135">
        <v>0</v>
      </c>
      <c r="J135">
        <v>0</v>
      </c>
      <c r="K135">
        <v>7.5</v>
      </c>
      <c r="L135">
        <v>0</v>
      </c>
      <c r="M135">
        <v>0</v>
      </c>
      <c r="N135">
        <v>5</v>
      </c>
      <c r="O135">
        <v>0</v>
      </c>
      <c r="P135">
        <v>5</v>
      </c>
      <c r="Q135">
        <v>0</v>
      </c>
      <c r="R135">
        <v>0</v>
      </c>
      <c r="S135">
        <v>0</v>
      </c>
      <c r="T135">
        <v>5</v>
      </c>
      <c r="U135">
        <v>0</v>
      </c>
      <c r="V135">
        <v>5</v>
      </c>
      <c r="W135">
        <v>0</v>
      </c>
      <c r="X135">
        <v>0</v>
      </c>
      <c r="Y135">
        <v>32.5</v>
      </c>
      <c r="Z135">
        <v>0</v>
      </c>
    </row>
    <row r="136" spans="1:26" x14ac:dyDescent="0.25">
      <c r="A136" t="s">
        <v>1593</v>
      </c>
      <c r="B136" t="s">
        <v>1594</v>
      </c>
      <c r="C136" t="s">
        <v>1595</v>
      </c>
      <c r="D136" t="s">
        <v>1596</v>
      </c>
      <c r="E136">
        <v>16</v>
      </c>
      <c r="F136">
        <v>6.2</v>
      </c>
      <c r="G136">
        <v>0</v>
      </c>
      <c r="H136">
        <v>1.2</v>
      </c>
      <c r="I136">
        <v>0</v>
      </c>
      <c r="J136">
        <v>0.6</v>
      </c>
      <c r="K136">
        <v>10.3</v>
      </c>
      <c r="L136">
        <v>0</v>
      </c>
      <c r="M136">
        <v>0.6</v>
      </c>
      <c r="N136">
        <v>0</v>
      </c>
      <c r="O136">
        <v>0</v>
      </c>
      <c r="P136">
        <v>0.6</v>
      </c>
      <c r="Q136">
        <v>0.6</v>
      </c>
      <c r="R136">
        <v>0</v>
      </c>
      <c r="S136">
        <v>0.6</v>
      </c>
      <c r="T136">
        <v>5.6</v>
      </c>
      <c r="U136">
        <v>0</v>
      </c>
      <c r="V136">
        <v>3.1</v>
      </c>
      <c r="W136">
        <v>1.2</v>
      </c>
      <c r="X136">
        <v>1.2</v>
      </c>
      <c r="Y136">
        <v>32.200000000000003</v>
      </c>
      <c r="Z136">
        <v>0</v>
      </c>
    </row>
    <row r="137" spans="1:26" x14ac:dyDescent="0.25">
      <c r="A137" t="s">
        <v>1597</v>
      </c>
      <c r="B137" t="s">
        <v>1598</v>
      </c>
      <c r="C137" t="s">
        <v>1599</v>
      </c>
      <c r="D137" t="s">
        <v>1600</v>
      </c>
      <c r="E137">
        <v>16</v>
      </c>
      <c r="F137">
        <v>5.9</v>
      </c>
      <c r="G137">
        <v>0.6</v>
      </c>
      <c r="H137">
        <v>0</v>
      </c>
      <c r="I137">
        <v>0</v>
      </c>
      <c r="J137">
        <v>0.6</v>
      </c>
      <c r="K137">
        <v>7.5</v>
      </c>
      <c r="L137">
        <v>3.1</v>
      </c>
      <c r="M137">
        <v>0.6</v>
      </c>
      <c r="N137">
        <v>0</v>
      </c>
      <c r="O137">
        <v>0.6</v>
      </c>
      <c r="P137">
        <v>1.2</v>
      </c>
      <c r="Q137">
        <v>0.6</v>
      </c>
      <c r="R137">
        <v>3.1</v>
      </c>
      <c r="S137">
        <v>0</v>
      </c>
      <c r="T137">
        <v>0.6</v>
      </c>
      <c r="U137">
        <v>1.9</v>
      </c>
      <c r="V137">
        <v>1.9</v>
      </c>
      <c r="W137">
        <v>1.2</v>
      </c>
      <c r="X137">
        <v>1.9</v>
      </c>
      <c r="Y137">
        <v>31.6</v>
      </c>
      <c r="Z137">
        <v>0</v>
      </c>
    </row>
    <row r="138" spans="1:26" x14ac:dyDescent="0.25">
      <c r="A138" t="s">
        <v>1625</v>
      </c>
      <c r="B138" t="s">
        <v>1626</v>
      </c>
      <c r="C138" t="s">
        <v>1627</v>
      </c>
      <c r="D138" t="s">
        <v>1628</v>
      </c>
      <c r="E138">
        <v>16</v>
      </c>
      <c r="F138">
        <v>4.7</v>
      </c>
      <c r="G138">
        <v>0</v>
      </c>
      <c r="H138">
        <v>1.2</v>
      </c>
      <c r="I138">
        <v>0.6</v>
      </c>
      <c r="J138">
        <v>0</v>
      </c>
      <c r="K138">
        <v>6.6</v>
      </c>
      <c r="L138">
        <v>5.6</v>
      </c>
      <c r="M138">
        <v>2.5</v>
      </c>
      <c r="N138">
        <v>0</v>
      </c>
      <c r="O138">
        <v>0.6</v>
      </c>
      <c r="P138">
        <v>1.9</v>
      </c>
      <c r="Q138">
        <v>1.9</v>
      </c>
      <c r="R138">
        <v>3.8</v>
      </c>
      <c r="S138">
        <v>0</v>
      </c>
      <c r="T138">
        <v>-0.6</v>
      </c>
      <c r="U138">
        <v>0</v>
      </c>
      <c r="V138">
        <v>0.6</v>
      </c>
      <c r="W138">
        <v>-0.6</v>
      </c>
      <c r="X138">
        <v>2.5</v>
      </c>
      <c r="Y138">
        <v>31.2</v>
      </c>
      <c r="Z138">
        <v>0.6</v>
      </c>
    </row>
    <row r="139" spans="1:26" x14ac:dyDescent="0.25">
      <c r="A139" t="s">
        <v>1169</v>
      </c>
      <c r="B139" t="s">
        <v>1170</v>
      </c>
      <c r="C139" t="s">
        <v>1171</v>
      </c>
      <c r="D139" t="s">
        <v>1172</v>
      </c>
      <c r="E139">
        <v>2</v>
      </c>
      <c r="F139">
        <v>7.5</v>
      </c>
      <c r="G139">
        <v>10</v>
      </c>
      <c r="H139">
        <v>0</v>
      </c>
      <c r="I139">
        <v>5</v>
      </c>
      <c r="J139">
        <v>0</v>
      </c>
      <c r="K139">
        <v>7.5</v>
      </c>
      <c r="L139">
        <v>0</v>
      </c>
      <c r="M139">
        <v>0</v>
      </c>
      <c r="N139">
        <v>0</v>
      </c>
      <c r="O139">
        <v>0</v>
      </c>
      <c r="P139">
        <v>0</v>
      </c>
      <c r="Q139">
        <v>0</v>
      </c>
      <c r="R139">
        <v>0</v>
      </c>
      <c r="S139">
        <v>0</v>
      </c>
      <c r="T139">
        <v>0</v>
      </c>
      <c r="U139">
        <v>5</v>
      </c>
      <c r="V139">
        <v>-5</v>
      </c>
      <c r="W139">
        <v>0</v>
      </c>
      <c r="X139">
        <v>0</v>
      </c>
      <c r="Y139">
        <v>30</v>
      </c>
      <c r="Z139">
        <v>0.5</v>
      </c>
    </row>
    <row r="140" spans="1:26" x14ac:dyDescent="0.25">
      <c r="A140" t="s">
        <v>1417</v>
      </c>
      <c r="B140" t="s">
        <v>1418</v>
      </c>
      <c r="C140" t="s">
        <v>1419</v>
      </c>
      <c r="D140" t="s">
        <v>1420</v>
      </c>
      <c r="E140">
        <v>2</v>
      </c>
      <c r="F140">
        <v>12.5</v>
      </c>
      <c r="G140">
        <v>5</v>
      </c>
      <c r="H140">
        <v>0</v>
      </c>
      <c r="I140">
        <v>0</v>
      </c>
      <c r="J140">
        <v>0</v>
      </c>
      <c r="K140">
        <v>7.5</v>
      </c>
      <c r="L140">
        <v>0</v>
      </c>
      <c r="M140">
        <v>0</v>
      </c>
      <c r="N140">
        <v>0</v>
      </c>
      <c r="O140">
        <v>0</v>
      </c>
      <c r="P140">
        <v>5</v>
      </c>
      <c r="Q140">
        <v>0</v>
      </c>
      <c r="R140">
        <v>0</v>
      </c>
      <c r="S140">
        <v>0</v>
      </c>
      <c r="T140">
        <v>0</v>
      </c>
      <c r="U140">
        <v>0</v>
      </c>
      <c r="V140">
        <v>0</v>
      </c>
      <c r="W140">
        <v>0</v>
      </c>
      <c r="X140">
        <v>0</v>
      </c>
      <c r="Y140">
        <v>30</v>
      </c>
      <c r="Z140">
        <v>0</v>
      </c>
    </row>
    <row r="141" spans="1:26" x14ac:dyDescent="0.25">
      <c r="A141" t="s">
        <v>1505</v>
      </c>
      <c r="B141" t="s">
        <v>1506</v>
      </c>
      <c r="C141" t="s">
        <v>1507</v>
      </c>
      <c r="D141" t="s">
        <v>1508</v>
      </c>
      <c r="E141">
        <v>2</v>
      </c>
      <c r="F141">
        <v>7.5</v>
      </c>
      <c r="G141">
        <v>0</v>
      </c>
      <c r="H141">
        <v>0</v>
      </c>
      <c r="I141">
        <v>0</v>
      </c>
      <c r="J141">
        <v>0</v>
      </c>
      <c r="K141">
        <v>7.5</v>
      </c>
      <c r="L141">
        <v>0</v>
      </c>
      <c r="M141">
        <v>5</v>
      </c>
      <c r="N141">
        <v>0</v>
      </c>
      <c r="O141">
        <v>0</v>
      </c>
      <c r="P141">
        <v>5</v>
      </c>
      <c r="Q141">
        <v>0</v>
      </c>
      <c r="R141">
        <v>0</v>
      </c>
      <c r="S141">
        <v>0</v>
      </c>
      <c r="T141">
        <v>5</v>
      </c>
      <c r="U141">
        <v>0</v>
      </c>
      <c r="V141">
        <v>0</v>
      </c>
      <c r="W141">
        <v>0</v>
      </c>
      <c r="X141">
        <v>0</v>
      </c>
      <c r="Y141">
        <v>30</v>
      </c>
      <c r="Z141">
        <v>0</v>
      </c>
    </row>
    <row r="142" spans="1:26" x14ac:dyDescent="0.25">
      <c r="A142" t="s">
        <v>1289</v>
      </c>
      <c r="B142" t="s">
        <v>1290</v>
      </c>
      <c r="C142" t="s">
        <v>1291</v>
      </c>
      <c r="D142" t="s">
        <v>1292</v>
      </c>
      <c r="E142">
        <v>7</v>
      </c>
      <c r="F142">
        <v>5</v>
      </c>
      <c r="G142">
        <v>0</v>
      </c>
      <c r="H142">
        <v>0</v>
      </c>
      <c r="I142">
        <v>1.4</v>
      </c>
      <c r="J142">
        <v>1.4</v>
      </c>
      <c r="K142">
        <v>6.4</v>
      </c>
      <c r="L142">
        <v>0</v>
      </c>
      <c r="M142">
        <v>1.4</v>
      </c>
      <c r="N142">
        <v>0</v>
      </c>
      <c r="O142">
        <v>0</v>
      </c>
      <c r="P142">
        <v>1.4</v>
      </c>
      <c r="Q142">
        <v>2.9</v>
      </c>
      <c r="R142">
        <v>0</v>
      </c>
      <c r="S142">
        <v>2.9</v>
      </c>
      <c r="T142">
        <v>0</v>
      </c>
      <c r="U142">
        <v>1.4</v>
      </c>
      <c r="V142">
        <v>1.4</v>
      </c>
      <c r="W142">
        <v>1.4</v>
      </c>
      <c r="X142">
        <v>1.4</v>
      </c>
      <c r="Y142">
        <v>28.6</v>
      </c>
      <c r="Z142">
        <v>0.3</v>
      </c>
    </row>
    <row r="143" spans="1:26" x14ac:dyDescent="0.25">
      <c r="A143" t="s">
        <v>1701</v>
      </c>
      <c r="B143" t="s">
        <v>1702</v>
      </c>
      <c r="C143" t="s">
        <v>1703</v>
      </c>
      <c r="D143" t="s">
        <v>1704</v>
      </c>
      <c r="E143">
        <v>12</v>
      </c>
      <c r="F143">
        <v>4.5999999999999996</v>
      </c>
      <c r="G143">
        <v>0.8</v>
      </c>
      <c r="H143">
        <v>0</v>
      </c>
      <c r="I143">
        <v>0.8</v>
      </c>
      <c r="J143">
        <v>0.8</v>
      </c>
      <c r="K143">
        <v>8.8000000000000007</v>
      </c>
      <c r="L143">
        <v>0</v>
      </c>
      <c r="M143">
        <v>4.2</v>
      </c>
      <c r="N143">
        <v>0</v>
      </c>
      <c r="O143">
        <v>0</v>
      </c>
      <c r="P143">
        <v>1.7</v>
      </c>
      <c r="Q143">
        <v>1.7</v>
      </c>
      <c r="R143">
        <v>0</v>
      </c>
      <c r="S143">
        <v>0</v>
      </c>
      <c r="T143">
        <v>1.7</v>
      </c>
      <c r="U143">
        <v>0</v>
      </c>
      <c r="V143">
        <v>1.7</v>
      </c>
      <c r="W143">
        <v>0.8</v>
      </c>
      <c r="X143">
        <v>0.8</v>
      </c>
      <c r="Y143">
        <v>28.3</v>
      </c>
      <c r="Z143">
        <v>0</v>
      </c>
    </row>
    <row r="144" spans="1:26" x14ac:dyDescent="0.25">
      <c r="A144" t="s">
        <v>1525</v>
      </c>
      <c r="B144" t="s">
        <v>1526</v>
      </c>
      <c r="C144" t="s">
        <v>1527</v>
      </c>
      <c r="D144" t="s">
        <v>1528</v>
      </c>
      <c r="E144">
        <v>2</v>
      </c>
      <c r="F144">
        <v>2.5</v>
      </c>
      <c r="G144">
        <v>0</v>
      </c>
      <c r="H144">
        <v>0</v>
      </c>
      <c r="I144">
        <v>0</v>
      </c>
      <c r="J144">
        <v>5</v>
      </c>
      <c r="K144">
        <v>15</v>
      </c>
      <c r="L144">
        <v>5</v>
      </c>
      <c r="M144">
        <v>0</v>
      </c>
      <c r="N144">
        <v>0</v>
      </c>
      <c r="O144">
        <v>0</v>
      </c>
      <c r="P144">
        <v>0</v>
      </c>
      <c r="Q144">
        <v>0</v>
      </c>
      <c r="R144">
        <v>0</v>
      </c>
      <c r="S144">
        <v>0</v>
      </c>
      <c r="T144">
        <v>0</v>
      </c>
      <c r="U144">
        <v>0</v>
      </c>
      <c r="V144">
        <v>0</v>
      </c>
      <c r="W144">
        <v>0</v>
      </c>
      <c r="X144">
        <v>0</v>
      </c>
      <c r="Y144">
        <v>27.5</v>
      </c>
      <c r="Z144">
        <v>0</v>
      </c>
    </row>
    <row r="145" spans="1:26" x14ac:dyDescent="0.25">
      <c r="A145" t="s">
        <v>1529</v>
      </c>
      <c r="B145" t="s">
        <v>1530</v>
      </c>
      <c r="C145" t="s">
        <v>1531</v>
      </c>
      <c r="D145" t="s">
        <v>1532</v>
      </c>
      <c r="E145">
        <v>2</v>
      </c>
      <c r="F145">
        <v>0</v>
      </c>
      <c r="G145">
        <v>0</v>
      </c>
      <c r="H145">
        <v>0</v>
      </c>
      <c r="I145">
        <v>0</v>
      </c>
      <c r="J145">
        <v>0</v>
      </c>
      <c r="K145">
        <v>7.5</v>
      </c>
      <c r="L145">
        <v>0</v>
      </c>
      <c r="M145">
        <v>5</v>
      </c>
      <c r="N145">
        <v>0</v>
      </c>
      <c r="O145">
        <v>0</v>
      </c>
      <c r="P145">
        <v>5</v>
      </c>
      <c r="Q145">
        <v>0</v>
      </c>
      <c r="R145">
        <v>0</v>
      </c>
      <c r="S145">
        <v>0</v>
      </c>
      <c r="T145">
        <v>0</v>
      </c>
      <c r="U145">
        <v>0</v>
      </c>
      <c r="V145">
        <v>0</v>
      </c>
      <c r="W145">
        <v>5</v>
      </c>
      <c r="X145">
        <v>5</v>
      </c>
      <c r="Y145">
        <v>27.5</v>
      </c>
      <c r="Z145">
        <v>0</v>
      </c>
    </row>
    <row r="146" spans="1:26" x14ac:dyDescent="0.25">
      <c r="A146" t="s">
        <v>1609</v>
      </c>
      <c r="B146" t="s">
        <v>1610</v>
      </c>
      <c r="C146" t="s">
        <v>1611</v>
      </c>
      <c r="D146" t="s">
        <v>1612</v>
      </c>
      <c r="E146">
        <v>4</v>
      </c>
      <c r="F146">
        <v>5</v>
      </c>
      <c r="G146">
        <v>0</v>
      </c>
      <c r="H146">
        <v>2.5</v>
      </c>
      <c r="I146">
        <v>0</v>
      </c>
      <c r="J146">
        <v>0</v>
      </c>
      <c r="K146">
        <v>3.8</v>
      </c>
      <c r="L146">
        <v>0</v>
      </c>
      <c r="M146">
        <v>2.5</v>
      </c>
      <c r="N146">
        <v>0</v>
      </c>
      <c r="O146">
        <v>2.5</v>
      </c>
      <c r="P146">
        <v>0</v>
      </c>
      <c r="Q146">
        <v>0</v>
      </c>
      <c r="R146">
        <v>5</v>
      </c>
      <c r="S146">
        <v>0</v>
      </c>
      <c r="T146">
        <v>2.5</v>
      </c>
      <c r="U146">
        <v>2.5</v>
      </c>
      <c r="V146">
        <v>0</v>
      </c>
      <c r="W146">
        <v>0</v>
      </c>
      <c r="X146">
        <v>0</v>
      </c>
      <c r="Y146">
        <v>26.2</v>
      </c>
      <c r="Z146">
        <v>0</v>
      </c>
    </row>
    <row r="147" spans="1:26" x14ac:dyDescent="0.25">
      <c r="A147" t="s">
        <v>1341</v>
      </c>
      <c r="B147" t="s">
        <v>1342</v>
      </c>
      <c r="C147" t="s">
        <v>1343</v>
      </c>
      <c r="D147" t="s">
        <v>1344</v>
      </c>
      <c r="E147">
        <v>14</v>
      </c>
      <c r="F147">
        <v>5.7</v>
      </c>
      <c r="G147">
        <v>5.7</v>
      </c>
      <c r="H147">
        <v>0</v>
      </c>
      <c r="I147">
        <v>0</v>
      </c>
      <c r="J147">
        <v>0</v>
      </c>
      <c r="K147">
        <v>2.1</v>
      </c>
      <c r="L147">
        <v>2.9</v>
      </c>
      <c r="M147">
        <v>0.7</v>
      </c>
      <c r="N147">
        <v>2.9</v>
      </c>
      <c r="O147">
        <v>0</v>
      </c>
      <c r="P147">
        <v>0.7</v>
      </c>
      <c r="Q147">
        <v>0</v>
      </c>
      <c r="R147">
        <v>0.7</v>
      </c>
      <c r="S147">
        <v>0</v>
      </c>
      <c r="T147">
        <v>-0.7</v>
      </c>
      <c r="U147">
        <v>1.4</v>
      </c>
      <c r="V147">
        <v>0</v>
      </c>
      <c r="W147">
        <v>1.4</v>
      </c>
      <c r="X147">
        <v>2.1</v>
      </c>
      <c r="Y147">
        <v>25.7</v>
      </c>
      <c r="Z147">
        <v>1.1000000000000001</v>
      </c>
    </row>
    <row r="148" spans="1:26" x14ac:dyDescent="0.25">
      <c r="A148" t="s">
        <v>1113</v>
      </c>
      <c r="B148" t="s">
        <v>1114</v>
      </c>
      <c r="C148" t="s">
        <v>1115</v>
      </c>
      <c r="D148" t="s">
        <v>1116</v>
      </c>
      <c r="E148">
        <v>1</v>
      </c>
      <c r="F148">
        <v>0</v>
      </c>
      <c r="G148">
        <v>0</v>
      </c>
      <c r="H148">
        <v>0</v>
      </c>
      <c r="I148">
        <v>0</v>
      </c>
      <c r="J148">
        <v>0</v>
      </c>
      <c r="K148">
        <v>15</v>
      </c>
      <c r="L148">
        <v>0</v>
      </c>
      <c r="M148">
        <v>0</v>
      </c>
      <c r="N148">
        <v>0</v>
      </c>
      <c r="O148">
        <v>0</v>
      </c>
      <c r="P148">
        <v>0</v>
      </c>
      <c r="Q148">
        <v>0</v>
      </c>
      <c r="R148">
        <v>0</v>
      </c>
      <c r="S148">
        <v>0</v>
      </c>
      <c r="T148">
        <v>0</v>
      </c>
      <c r="U148">
        <v>0</v>
      </c>
      <c r="V148">
        <v>0</v>
      </c>
      <c r="W148">
        <v>0</v>
      </c>
      <c r="X148">
        <v>10</v>
      </c>
      <c r="Y148">
        <v>25</v>
      </c>
      <c r="Z148">
        <v>0</v>
      </c>
    </row>
    <row r="149" spans="1:26" x14ac:dyDescent="0.25">
      <c r="A149" t="s">
        <v>1305</v>
      </c>
      <c r="B149" t="s">
        <v>1306</v>
      </c>
      <c r="C149" t="s">
        <v>1307</v>
      </c>
      <c r="D149" t="s">
        <v>1308</v>
      </c>
      <c r="E149">
        <v>1</v>
      </c>
      <c r="F149">
        <v>10</v>
      </c>
      <c r="G149">
        <v>0</v>
      </c>
      <c r="H149">
        <v>0</v>
      </c>
      <c r="I149">
        <v>0</v>
      </c>
      <c r="J149">
        <v>0</v>
      </c>
      <c r="K149">
        <v>15</v>
      </c>
      <c r="L149">
        <v>0</v>
      </c>
      <c r="M149">
        <v>10</v>
      </c>
      <c r="N149">
        <v>0</v>
      </c>
      <c r="O149">
        <v>0</v>
      </c>
      <c r="P149">
        <v>0</v>
      </c>
      <c r="Q149">
        <v>0</v>
      </c>
      <c r="R149">
        <v>-10</v>
      </c>
      <c r="S149">
        <v>0</v>
      </c>
      <c r="T149">
        <v>0</v>
      </c>
      <c r="U149">
        <v>0</v>
      </c>
      <c r="V149">
        <v>0</v>
      </c>
      <c r="W149">
        <v>0</v>
      </c>
      <c r="X149">
        <v>0</v>
      </c>
      <c r="Y149">
        <v>25</v>
      </c>
      <c r="Z149">
        <v>1</v>
      </c>
    </row>
    <row r="150" spans="1:26" x14ac:dyDescent="0.25">
      <c r="A150" t="s">
        <v>1465</v>
      </c>
      <c r="B150" t="s">
        <v>1466</v>
      </c>
      <c r="C150" t="s">
        <v>1467</v>
      </c>
      <c r="D150" t="s">
        <v>1468</v>
      </c>
      <c r="E150">
        <v>4</v>
      </c>
      <c r="F150">
        <v>3.8</v>
      </c>
      <c r="G150">
        <v>0</v>
      </c>
      <c r="H150">
        <v>0</v>
      </c>
      <c r="I150">
        <v>0</v>
      </c>
      <c r="J150">
        <v>0</v>
      </c>
      <c r="K150">
        <v>11.2</v>
      </c>
      <c r="L150">
        <v>2.5</v>
      </c>
      <c r="M150">
        <v>2.5</v>
      </c>
      <c r="N150">
        <v>0</v>
      </c>
      <c r="O150">
        <v>0</v>
      </c>
      <c r="P150">
        <v>0</v>
      </c>
      <c r="Q150">
        <v>0</v>
      </c>
      <c r="R150">
        <v>0</v>
      </c>
      <c r="S150">
        <v>0</v>
      </c>
      <c r="T150">
        <v>0</v>
      </c>
      <c r="U150">
        <v>2.5</v>
      </c>
      <c r="V150">
        <v>0</v>
      </c>
      <c r="W150">
        <v>2.5</v>
      </c>
      <c r="X150">
        <v>0</v>
      </c>
      <c r="Y150">
        <v>25</v>
      </c>
      <c r="Z150">
        <v>0.2</v>
      </c>
    </row>
    <row r="151" spans="1:26" x14ac:dyDescent="0.25">
      <c r="A151" t="s">
        <v>1093</v>
      </c>
      <c r="B151" t="s">
        <v>1094</v>
      </c>
      <c r="C151" t="s">
        <v>1095</v>
      </c>
      <c r="D151" t="s">
        <v>1096</v>
      </c>
      <c r="E151">
        <v>5</v>
      </c>
      <c r="F151">
        <v>4</v>
      </c>
      <c r="G151">
        <v>0</v>
      </c>
      <c r="H151">
        <v>0</v>
      </c>
      <c r="I151">
        <v>0</v>
      </c>
      <c r="J151">
        <v>-2</v>
      </c>
      <c r="K151">
        <v>6</v>
      </c>
      <c r="L151">
        <v>0</v>
      </c>
      <c r="M151">
        <v>4</v>
      </c>
      <c r="N151">
        <v>0</v>
      </c>
      <c r="O151">
        <v>4</v>
      </c>
      <c r="P151">
        <v>4</v>
      </c>
      <c r="Q151">
        <v>4</v>
      </c>
      <c r="R151">
        <v>-2</v>
      </c>
      <c r="S151">
        <v>0</v>
      </c>
      <c r="T151">
        <v>0</v>
      </c>
      <c r="U151">
        <v>0</v>
      </c>
      <c r="V151">
        <v>-2</v>
      </c>
      <c r="W151">
        <v>4</v>
      </c>
      <c r="X151">
        <v>0</v>
      </c>
      <c r="Y151">
        <v>24</v>
      </c>
      <c r="Z151">
        <v>1.4</v>
      </c>
    </row>
    <row r="152" spans="1:26" x14ac:dyDescent="0.25">
      <c r="A152" t="s">
        <v>1225</v>
      </c>
      <c r="B152" t="s">
        <v>1226</v>
      </c>
      <c r="C152" t="s">
        <v>1227</v>
      </c>
      <c r="D152" t="s">
        <v>1228</v>
      </c>
      <c r="E152">
        <v>10</v>
      </c>
      <c r="F152">
        <v>4.5</v>
      </c>
      <c r="G152">
        <v>0</v>
      </c>
      <c r="H152">
        <v>0</v>
      </c>
      <c r="I152">
        <v>0</v>
      </c>
      <c r="J152">
        <v>2</v>
      </c>
      <c r="K152">
        <v>7.5</v>
      </c>
      <c r="L152">
        <v>0</v>
      </c>
      <c r="M152">
        <v>1</v>
      </c>
      <c r="N152">
        <v>1</v>
      </c>
      <c r="O152">
        <v>1</v>
      </c>
      <c r="P152">
        <v>0</v>
      </c>
      <c r="Q152">
        <v>0</v>
      </c>
      <c r="R152">
        <v>1</v>
      </c>
      <c r="S152">
        <v>0</v>
      </c>
      <c r="T152">
        <v>1</v>
      </c>
      <c r="U152">
        <v>3</v>
      </c>
      <c r="V152">
        <v>1</v>
      </c>
      <c r="W152">
        <v>0</v>
      </c>
      <c r="X152">
        <v>0</v>
      </c>
      <c r="Y152">
        <v>23</v>
      </c>
      <c r="Z152">
        <v>0</v>
      </c>
    </row>
    <row r="153" spans="1:26" x14ac:dyDescent="0.25">
      <c r="A153" t="s">
        <v>1697</v>
      </c>
      <c r="B153" t="s">
        <v>1698</v>
      </c>
      <c r="C153" t="s">
        <v>1699</v>
      </c>
      <c r="D153" t="s">
        <v>1700</v>
      </c>
      <c r="E153">
        <v>4</v>
      </c>
      <c r="F153">
        <v>6.2</v>
      </c>
      <c r="G153">
        <v>0</v>
      </c>
      <c r="H153">
        <v>0</v>
      </c>
      <c r="I153">
        <v>0</v>
      </c>
      <c r="J153">
        <v>0</v>
      </c>
      <c r="K153">
        <v>11.2</v>
      </c>
      <c r="L153">
        <v>0</v>
      </c>
      <c r="M153">
        <v>2.5</v>
      </c>
      <c r="N153">
        <v>0</v>
      </c>
      <c r="O153">
        <v>0</v>
      </c>
      <c r="P153">
        <v>0</v>
      </c>
      <c r="Q153">
        <v>0</v>
      </c>
      <c r="R153">
        <v>0</v>
      </c>
      <c r="S153">
        <v>0</v>
      </c>
      <c r="T153">
        <v>2.5</v>
      </c>
      <c r="U153">
        <v>0</v>
      </c>
      <c r="V153">
        <v>0</v>
      </c>
      <c r="W153">
        <v>0</v>
      </c>
      <c r="X153">
        <v>0</v>
      </c>
      <c r="Y153">
        <v>22.5</v>
      </c>
      <c r="Z153">
        <v>0.2</v>
      </c>
    </row>
    <row r="154" spans="1:26" x14ac:dyDescent="0.25">
      <c r="A154" t="s">
        <v>1565</v>
      </c>
      <c r="B154" t="s">
        <v>1566</v>
      </c>
      <c r="C154" t="s">
        <v>1567</v>
      </c>
      <c r="D154" t="s">
        <v>1568</v>
      </c>
      <c r="E154">
        <v>16</v>
      </c>
      <c r="F154">
        <v>5.3</v>
      </c>
      <c r="G154">
        <v>0.6</v>
      </c>
      <c r="H154">
        <v>0</v>
      </c>
      <c r="I154">
        <v>0</v>
      </c>
      <c r="J154">
        <v>0</v>
      </c>
      <c r="K154">
        <v>6.6</v>
      </c>
      <c r="L154">
        <v>0</v>
      </c>
      <c r="M154">
        <v>0</v>
      </c>
      <c r="N154">
        <v>1.2</v>
      </c>
      <c r="O154">
        <v>0.6</v>
      </c>
      <c r="P154">
        <v>0.6</v>
      </c>
      <c r="Q154">
        <v>0</v>
      </c>
      <c r="R154">
        <v>0.6</v>
      </c>
      <c r="S154">
        <v>0</v>
      </c>
      <c r="T154">
        <v>0.6</v>
      </c>
      <c r="U154">
        <v>0</v>
      </c>
      <c r="V154">
        <v>1.2</v>
      </c>
      <c r="W154">
        <v>1.9</v>
      </c>
      <c r="X154">
        <v>0.6</v>
      </c>
      <c r="Y154">
        <v>20</v>
      </c>
      <c r="Z154">
        <v>0.1</v>
      </c>
    </row>
    <row r="155" spans="1:26" x14ac:dyDescent="0.25">
      <c r="A155" t="s">
        <v>1705</v>
      </c>
      <c r="B155" t="s">
        <v>1706</v>
      </c>
      <c r="C155" t="s">
        <v>1707</v>
      </c>
      <c r="D155" t="s">
        <v>1708</v>
      </c>
      <c r="E155">
        <v>3</v>
      </c>
      <c r="F155">
        <v>3.3</v>
      </c>
      <c r="G155">
        <v>0</v>
      </c>
      <c r="H155">
        <v>0</v>
      </c>
      <c r="I155">
        <v>0</v>
      </c>
      <c r="J155">
        <v>3.3</v>
      </c>
      <c r="K155">
        <v>10</v>
      </c>
      <c r="L155">
        <v>0</v>
      </c>
      <c r="M155">
        <v>-3.3</v>
      </c>
      <c r="N155">
        <v>0</v>
      </c>
      <c r="O155">
        <v>3.3</v>
      </c>
      <c r="P155">
        <v>0</v>
      </c>
      <c r="Q155">
        <v>0</v>
      </c>
      <c r="R155">
        <v>-3.3</v>
      </c>
      <c r="S155">
        <v>0</v>
      </c>
      <c r="T155">
        <v>3.3</v>
      </c>
      <c r="U155">
        <v>0</v>
      </c>
      <c r="V155">
        <v>0</v>
      </c>
      <c r="W155">
        <v>0</v>
      </c>
      <c r="X155">
        <v>3.3</v>
      </c>
      <c r="Y155">
        <v>20</v>
      </c>
      <c r="Z155">
        <v>0.7</v>
      </c>
    </row>
    <row r="156" spans="1:26" x14ac:dyDescent="0.25">
      <c r="A156" t="s">
        <v>1117</v>
      </c>
      <c r="B156" t="s">
        <v>1118</v>
      </c>
      <c r="C156" t="s">
        <v>1119</v>
      </c>
      <c r="D156" t="s">
        <v>1120</v>
      </c>
      <c r="E156">
        <v>2</v>
      </c>
      <c r="F156">
        <v>7.5</v>
      </c>
      <c r="G156">
        <v>0</v>
      </c>
      <c r="H156">
        <v>0</v>
      </c>
      <c r="I156">
        <v>0</v>
      </c>
      <c r="J156">
        <v>0</v>
      </c>
      <c r="K156">
        <v>7.5</v>
      </c>
      <c r="L156">
        <v>0</v>
      </c>
      <c r="M156">
        <v>0</v>
      </c>
      <c r="N156">
        <v>0</v>
      </c>
      <c r="O156">
        <v>0</v>
      </c>
      <c r="P156">
        <v>0</v>
      </c>
      <c r="Q156">
        <v>0</v>
      </c>
      <c r="R156">
        <v>0</v>
      </c>
      <c r="S156">
        <v>0</v>
      </c>
      <c r="T156">
        <v>0</v>
      </c>
      <c r="U156">
        <v>0</v>
      </c>
      <c r="V156">
        <v>0</v>
      </c>
      <c r="W156">
        <v>0</v>
      </c>
      <c r="X156">
        <v>0</v>
      </c>
      <c r="Y156">
        <v>15</v>
      </c>
      <c r="Z156">
        <v>0</v>
      </c>
    </row>
    <row r="157" spans="1:26" x14ac:dyDescent="0.25">
      <c r="A157" t="s">
        <v>1709</v>
      </c>
      <c r="B157" t="s">
        <v>1710</v>
      </c>
      <c r="C157" t="s">
        <v>1711</v>
      </c>
      <c r="D157" t="s">
        <v>1712</v>
      </c>
      <c r="E157">
        <v>4</v>
      </c>
      <c r="F157">
        <v>1.2</v>
      </c>
      <c r="G157">
        <v>0</v>
      </c>
      <c r="H157">
        <v>0</v>
      </c>
      <c r="I157">
        <v>0</v>
      </c>
      <c r="J157">
        <v>0</v>
      </c>
      <c r="K157">
        <v>3.8</v>
      </c>
      <c r="L157">
        <v>0</v>
      </c>
      <c r="M157">
        <v>2.5</v>
      </c>
      <c r="N157">
        <v>0</v>
      </c>
      <c r="O157">
        <v>0</v>
      </c>
      <c r="P157">
        <v>0</v>
      </c>
      <c r="Q157">
        <v>0</v>
      </c>
      <c r="R157">
        <v>5</v>
      </c>
      <c r="S157">
        <v>0</v>
      </c>
      <c r="T157">
        <v>0</v>
      </c>
      <c r="U157">
        <v>2.5</v>
      </c>
      <c r="V157">
        <v>0</v>
      </c>
      <c r="W157">
        <v>0</v>
      </c>
      <c r="X157">
        <v>0</v>
      </c>
      <c r="Y157">
        <v>15</v>
      </c>
      <c r="Z157">
        <v>0</v>
      </c>
    </row>
    <row r="158" spans="1:26" x14ac:dyDescent="0.25">
      <c r="A158" t="s">
        <v>1241</v>
      </c>
      <c r="B158" t="s">
        <v>1242</v>
      </c>
      <c r="C158" t="s">
        <v>1243</v>
      </c>
      <c r="D158" t="s">
        <v>1244</v>
      </c>
      <c r="E158">
        <v>4</v>
      </c>
      <c r="F158">
        <v>5</v>
      </c>
      <c r="G158">
        <v>0</v>
      </c>
      <c r="H158">
        <v>0</v>
      </c>
      <c r="I158">
        <v>0</v>
      </c>
      <c r="J158">
        <v>0</v>
      </c>
      <c r="K158">
        <v>0</v>
      </c>
      <c r="L158">
        <v>2.5</v>
      </c>
      <c r="M158">
        <v>-2.5</v>
      </c>
      <c r="N158">
        <v>0</v>
      </c>
      <c r="O158">
        <v>2.5</v>
      </c>
      <c r="P158">
        <v>0</v>
      </c>
      <c r="Q158">
        <v>0</v>
      </c>
      <c r="R158">
        <v>0</v>
      </c>
      <c r="S158">
        <v>0</v>
      </c>
      <c r="T158">
        <v>-2.5</v>
      </c>
      <c r="U158">
        <v>0</v>
      </c>
      <c r="V158">
        <v>0</v>
      </c>
      <c r="W158">
        <v>2.5</v>
      </c>
      <c r="X158">
        <v>5</v>
      </c>
      <c r="Y158">
        <v>12.5</v>
      </c>
      <c r="Z158">
        <v>0.8</v>
      </c>
    </row>
    <row r="159" spans="1:26" x14ac:dyDescent="0.25">
      <c r="A159" t="s">
        <v>1129</v>
      </c>
      <c r="B159" t="s">
        <v>1130</v>
      </c>
      <c r="C159" t="s">
        <v>1131</v>
      </c>
      <c r="D159" t="s">
        <v>1132</v>
      </c>
      <c r="E159">
        <v>5</v>
      </c>
      <c r="F159">
        <v>5</v>
      </c>
      <c r="G159">
        <v>0</v>
      </c>
      <c r="H159">
        <v>0</v>
      </c>
      <c r="I159">
        <v>0</v>
      </c>
      <c r="J159">
        <v>-2</v>
      </c>
      <c r="K159">
        <v>6</v>
      </c>
      <c r="L159">
        <v>-2</v>
      </c>
      <c r="M159">
        <v>2</v>
      </c>
      <c r="N159">
        <v>2</v>
      </c>
      <c r="O159">
        <v>-2</v>
      </c>
      <c r="P159">
        <v>0</v>
      </c>
      <c r="Q159">
        <v>0</v>
      </c>
      <c r="R159">
        <v>0</v>
      </c>
      <c r="S159">
        <v>0</v>
      </c>
      <c r="T159">
        <v>2</v>
      </c>
      <c r="U159">
        <v>0</v>
      </c>
      <c r="V159">
        <v>0</v>
      </c>
      <c r="W159">
        <v>0</v>
      </c>
      <c r="X159">
        <v>0</v>
      </c>
      <c r="Y159">
        <v>11</v>
      </c>
      <c r="Z159">
        <v>1</v>
      </c>
    </row>
    <row r="160" spans="1:26" x14ac:dyDescent="0.25">
      <c r="A160" t="s">
        <v>1137</v>
      </c>
      <c r="B160" t="s">
        <v>1138</v>
      </c>
      <c r="C160" t="s">
        <v>1139</v>
      </c>
      <c r="D160" t="s">
        <v>1140</v>
      </c>
      <c r="E160">
        <v>0</v>
      </c>
      <c r="F160">
        <v>0</v>
      </c>
      <c r="G160">
        <v>0</v>
      </c>
      <c r="H160">
        <v>0</v>
      </c>
      <c r="I160">
        <v>0</v>
      </c>
      <c r="J160">
        <v>0</v>
      </c>
      <c r="K160">
        <v>0</v>
      </c>
      <c r="L160">
        <v>0</v>
      </c>
      <c r="M160">
        <v>0</v>
      </c>
      <c r="N160">
        <v>0</v>
      </c>
      <c r="O160">
        <v>0</v>
      </c>
      <c r="P160">
        <v>0</v>
      </c>
      <c r="Q160">
        <v>0</v>
      </c>
      <c r="R160">
        <v>0</v>
      </c>
      <c r="S160">
        <v>0</v>
      </c>
      <c r="T160">
        <v>0</v>
      </c>
      <c r="U160">
        <v>0</v>
      </c>
      <c r="V160">
        <v>0</v>
      </c>
      <c r="W160">
        <v>0</v>
      </c>
      <c r="X160">
        <v>0</v>
      </c>
      <c r="Y160">
        <v>0</v>
      </c>
      <c r="Z160">
        <v>0</v>
      </c>
    </row>
    <row r="161" spans="1:26" x14ac:dyDescent="0.25">
      <c r="A161" t="s">
        <v>1141</v>
      </c>
      <c r="B161" t="s">
        <v>1142</v>
      </c>
      <c r="C161" t="s">
        <v>1143</v>
      </c>
      <c r="D161" t="s">
        <v>1144</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row>
    <row r="162" spans="1:26" x14ac:dyDescent="0.25">
      <c r="A162" t="s">
        <v>1145</v>
      </c>
      <c r="B162" t="s">
        <v>1146</v>
      </c>
      <c r="C162" t="s">
        <v>1147</v>
      </c>
      <c r="D162" t="s">
        <v>1148</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row>
    <row r="163" spans="1:26" x14ac:dyDescent="0.25">
      <c r="A163" t="s">
        <v>1149</v>
      </c>
      <c r="B163" t="s">
        <v>1150</v>
      </c>
      <c r="C163" t="s">
        <v>1151</v>
      </c>
      <c r="D163" t="s">
        <v>1152</v>
      </c>
      <c r="E163">
        <v>0</v>
      </c>
      <c r="F163">
        <v>0</v>
      </c>
      <c r="G163">
        <v>0</v>
      </c>
      <c r="H163">
        <v>0</v>
      </c>
      <c r="I163">
        <v>0</v>
      </c>
      <c r="J163">
        <v>0</v>
      </c>
      <c r="K163">
        <v>0</v>
      </c>
      <c r="L163">
        <v>0</v>
      </c>
      <c r="M163">
        <v>0</v>
      </c>
      <c r="N163">
        <v>0</v>
      </c>
      <c r="O163">
        <v>0</v>
      </c>
      <c r="P163">
        <v>0</v>
      </c>
      <c r="Q163">
        <v>0</v>
      </c>
      <c r="R163">
        <v>0</v>
      </c>
      <c r="S163">
        <v>0</v>
      </c>
      <c r="T163">
        <v>0</v>
      </c>
      <c r="U163">
        <v>0</v>
      </c>
      <c r="V163">
        <v>0</v>
      </c>
      <c r="W163">
        <v>0</v>
      </c>
      <c r="X163">
        <v>0</v>
      </c>
      <c r="Y163">
        <v>0</v>
      </c>
      <c r="Z163">
        <v>0</v>
      </c>
    </row>
    <row r="164" spans="1:26" x14ac:dyDescent="0.25">
      <c r="A164" t="s">
        <v>1193</v>
      </c>
      <c r="B164" t="s">
        <v>1194</v>
      </c>
      <c r="C164" t="s">
        <v>1195</v>
      </c>
      <c r="D164" t="s">
        <v>1196</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row>
    <row r="165" spans="1:26" x14ac:dyDescent="0.25">
      <c r="A165" t="s">
        <v>1217</v>
      </c>
      <c r="B165" t="s">
        <v>1218</v>
      </c>
      <c r="C165" t="s">
        <v>1219</v>
      </c>
      <c r="D165" t="s">
        <v>1220</v>
      </c>
      <c r="E165">
        <v>0</v>
      </c>
      <c r="F165">
        <v>0</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row>
    <row r="166" spans="1:26" x14ac:dyDescent="0.25">
      <c r="A166" t="s">
        <v>1249</v>
      </c>
      <c r="B166" t="s">
        <v>1250</v>
      </c>
      <c r="C166" t="s">
        <v>1251</v>
      </c>
      <c r="D166" t="s">
        <v>1252</v>
      </c>
      <c r="E166">
        <v>0</v>
      </c>
      <c r="F166">
        <v>0</v>
      </c>
      <c r="G166">
        <v>0</v>
      </c>
      <c r="H166">
        <v>0</v>
      </c>
      <c r="I166">
        <v>0</v>
      </c>
      <c r="J166">
        <v>0</v>
      </c>
      <c r="K166">
        <v>0</v>
      </c>
      <c r="L166">
        <v>0</v>
      </c>
      <c r="M166">
        <v>0</v>
      </c>
      <c r="N166">
        <v>0</v>
      </c>
      <c r="O166">
        <v>0</v>
      </c>
      <c r="P166">
        <v>0</v>
      </c>
      <c r="Q166">
        <v>0</v>
      </c>
      <c r="R166">
        <v>0</v>
      </c>
      <c r="S166">
        <v>0</v>
      </c>
      <c r="T166">
        <v>0</v>
      </c>
      <c r="U166">
        <v>0</v>
      </c>
      <c r="V166">
        <v>0</v>
      </c>
      <c r="W166">
        <v>0</v>
      </c>
      <c r="X166">
        <v>0</v>
      </c>
      <c r="Y166">
        <v>0</v>
      </c>
      <c r="Z166">
        <v>0</v>
      </c>
    </row>
    <row r="167" spans="1:26" x14ac:dyDescent="0.25">
      <c r="A167" t="s">
        <v>1405</v>
      </c>
      <c r="B167" t="s">
        <v>1406</v>
      </c>
      <c r="C167" t="s">
        <v>1407</v>
      </c>
      <c r="D167" t="s">
        <v>1408</v>
      </c>
      <c r="E167">
        <v>0</v>
      </c>
      <c r="F167">
        <v>0</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row>
    <row r="168" spans="1:26" x14ac:dyDescent="0.25">
      <c r="A168" t="s">
        <v>1633</v>
      </c>
      <c r="B168" t="s">
        <v>1634</v>
      </c>
      <c r="C168" t="s">
        <v>1635</v>
      </c>
      <c r="D168" t="s">
        <v>1636</v>
      </c>
      <c r="E168">
        <v>6</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row>
  </sheetData>
  <conditionalFormatting sqref="D2:D168">
    <cfRule type="top10" dxfId="278" priority="12" rank="1"/>
    <cfRule type="top10" dxfId="277" priority="13" rank="5"/>
    <cfRule type="top10" dxfId="276" priority="14" rank="10"/>
  </conditionalFormatting>
  <conditionalFormatting sqref="E2:E168">
    <cfRule type="top10" dxfId="275" priority="15" rank="1"/>
    <cfRule type="top10" dxfId="274" priority="16" rank="5"/>
    <cfRule type="top10" dxfId="273" priority="17" rank="10"/>
  </conditionalFormatting>
  <conditionalFormatting sqref="F2:F168">
    <cfRule type="top10" dxfId="272" priority="18" rank="1"/>
    <cfRule type="top10" dxfId="271" priority="19" rank="5"/>
    <cfRule type="top10" dxfId="270" priority="20" rank="10"/>
  </conditionalFormatting>
  <conditionalFormatting sqref="G2:G168">
    <cfRule type="top10" dxfId="269" priority="21" rank="1"/>
    <cfRule type="top10" dxfId="268" priority="22" rank="5"/>
    <cfRule type="top10" dxfId="267" priority="23" rank="10"/>
  </conditionalFormatting>
  <conditionalFormatting sqref="H2:H168">
    <cfRule type="top10" dxfId="266" priority="24" rank="1"/>
    <cfRule type="top10" dxfId="265" priority="25" rank="5"/>
    <cfRule type="top10" dxfId="264" priority="26" rank="10"/>
  </conditionalFormatting>
  <conditionalFormatting sqref="I2:I168">
    <cfRule type="top10" dxfId="263" priority="27" rank="1"/>
    <cfRule type="top10" dxfId="262" priority="28" rank="5"/>
    <cfRule type="top10" dxfId="261" priority="29" rank="10"/>
  </conditionalFormatting>
  <conditionalFormatting sqref="J2:J168">
    <cfRule type="top10" dxfId="260" priority="30" rank="1"/>
    <cfRule type="top10" dxfId="259" priority="31" rank="5"/>
    <cfRule type="top10" dxfId="258" priority="32" rank="10"/>
  </conditionalFormatting>
  <conditionalFormatting sqref="K2:K168">
    <cfRule type="top10" dxfId="257" priority="33" rank="1"/>
    <cfRule type="top10" dxfId="256" priority="34" rank="5"/>
    <cfRule type="top10" dxfId="255" priority="35" rank="10"/>
  </conditionalFormatting>
  <conditionalFormatting sqref="L2:L168">
    <cfRule type="top10" dxfId="254" priority="36" rank="1"/>
    <cfRule type="top10" dxfId="253" priority="37" rank="5"/>
    <cfRule type="top10" dxfId="252" priority="38" rank="10"/>
  </conditionalFormatting>
  <conditionalFormatting sqref="M2:M168">
    <cfRule type="top10" dxfId="251" priority="39" rank="1"/>
    <cfRule type="top10" dxfId="250" priority="40" rank="5"/>
    <cfRule type="top10" dxfId="249" priority="41" rank="10"/>
  </conditionalFormatting>
  <conditionalFormatting sqref="N2:N168">
    <cfRule type="top10" dxfId="248" priority="42" rank="1"/>
    <cfRule type="top10" dxfId="247" priority="43" rank="5"/>
    <cfRule type="top10" dxfId="246" priority="44" rank="10"/>
  </conditionalFormatting>
  <conditionalFormatting sqref="O2:O168">
    <cfRule type="top10" dxfId="245" priority="45" rank="1"/>
    <cfRule type="top10" dxfId="244" priority="46" rank="5"/>
    <cfRule type="top10" dxfId="243" priority="47" rank="10"/>
  </conditionalFormatting>
  <conditionalFormatting sqref="P2:P168">
    <cfRule type="top10" dxfId="242" priority="48" rank="1"/>
    <cfRule type="top10" dxfId="241" priority="49" rank="5"/>
    <cfRule type="top10" dxfId="240" priority="50" rank="10"/>
  </conditionalFormatting>
  <conditionalFormatting sqref="Q2:Q168">
    <cfRule type="top10" dxfId="239" priority="51" rank="1"/>
    <cfRule type="top10" dxfId="238" priority="52" rank="5"/>
    <cfRule type="top10" dxfId="237" priority="53" rank="10"/>
  </conditionalFormatting>
  <conditionalFormatting sqref="R2:R168">
    <cfRule type="top10" dxfId="236" priority="54" rank="1"/>
    <cfRule type="top10" dxfId="235" priority="55" rank="5"/>
    <cfRule type="top10" dxfId="234" priority="56" rank="10"/>
  </conditionalFormatting>
  <conditionalFormatting sqref="S2:S168">
    <cfRule type="top10" dxfId="233" priority="57" rank="1"/>
    <cfRule type="top10" dxfId="232" priority="58" rank="5"/>
    <cfRule type="top10" dxfId="231" priority="59" rank="10"/>
  </conditionalFormatting>
  <conditionalFormatting sqref="T2:T168">
    <cfRule type="top10" dxfId="230" priority="60" rank="1"/>
    <cfRule type="top10" dxfId="229" priority="61" rank="5"/>
    <cfRule type="top10" dxfId="228" priority="62" rank="10"/>
  </conditionalFormatting>
  <conditionalFormatting sqref="U2:U168">
    <cfRule type="top10" dxfId="227" priority="63" rank="1"/>
    <cfRule type="top10" dxfId="226" priority="64" rank="5"/>
    <cfRule type="top10" dxfId="225" priority="65" rank="10"/>
  </conditionalFormatting>
  <conditionalFormatting sqref="V2:V168">
    <cfRule type="top10" dxfId="224" priority="66" rank="1"/>
    <cfRule type="top10" dxfId="223" priority="67" rank="5"/>
    <cfRule type="top10" dxfId="222" priority="68" rank="10"/>
  </conditionalFormatting>
  <conditionalFormatting sqref="W2:W168">
    <cfRule type="top10" dxfId="221" priority="69" rank="1"/>
    <cfRule type="top10" dxfId="220" priority="70" rank="5"/>
    <cfRule type="top10" dxfId="219" priority="71" rank="10"/>
  </conditionalFormatting>
  <conditionalFormatting sqref="X2:X168">
    <cfRule type="top10" dxfId="218" priority="72" rank="1"/>
    <cfRule type="top10" dxfId="217" priority="73" rank="5"/>
    <cfRule type="top10" dxfId="216" priority="74" rank="10"/>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8FB6C-B392-45C9-8EEB-142D440493A7}">
  <dimension ref="A1:P59"/>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1757</v>
      </c>
      <c r="N1" t="s">
        <v>1758</v>
      </c>
    </row>
    <row r="2" spans="1:15" x14ac:dyDescent="0.25">
      <c r="A2" t="s">
        <v>1759</v>
      </c>
      <c r="B2" t="s">
        <v>1760</v>
      </c>
      <c r="C2" t="s">
        <v>1761</v>
      </c>
      <c r="D2" t="s">
        <v>1762</v>
      </c>
      <c r="E2" t="s">
        <v>1763</v>
      </c>
      <c r="F2" t="s">
        <v>1764</v>
      </c>
      <c r="G2" t="s">
        <v>1765</v>
      </c>
      <c r="I2" t="s">
        <v>1766</v>
      </c>
      <c r="J2" t="s">
        <v>1767</v>
      </c>
      <c r="K2" t="s">
        <v>1768</v>
      </c>
      <c r="L2" t="s">
        <v>1769</v>
      </c>
    </row>
    <row r="3" spans="1:15" x14ac:dyDescent="0.25">
      <c r="A3" t="s">
        <v>1770</v>
      </c>
      <c r="B3" t="s">
        <v>1771</v>
      </c>
      <c r="C3">
        <v>355</v>
      </c>
      <c r="D3" t="s">
        <v>1772</v>
      </c>
      <c r="E3">
        <v>510</v>
      </c>
      <c r="F3">
        <v>865</v>
      </c>
      <c r="G3">
        <v>155</v>
      </c>
      <c r="I3" t="s">
        <v>1773</v>
      </c>
      <c r="J3" t="s">
        <v>1774</v>
      </c>
      <c r="K3">
        <v>315</v>
      </c>
      <c r="L3">
        <v>3</v>
      </c>
      <c r="N3" t="s">
        <v>1775</v>
      </c>
    </row>
    <row r="4" spans="1:15" x14ac:dyDescent="0.25">
      <c r="A4" t="s">
        <v>1776</v>
      </c>
      <c r="B4" t="s">
        <v>1777</v>
      </c>
      <c r="C4">
        <v>370</v>
      </c>
      <c r="D4" t="s">
        <v>1778</v>
      </c>
      <c r="E4">
        <v>455</v>
      </c>
      <c r="F4">
        <v>825</v>
      </c>
      <c r="G4">
        <v>85</v>
      </c>
      <c r="I4" t="s">
        <v>1779</v>
      </c>
      <c r="J4" t="s">
        <v>1780</v>
      </c>
      <c r="K4">
        <v>280</v>
      </c>
      <c r="L4">
        <v>0</v>
      </c>
      <c r="N4" t="s">
        <v>1781</v>
      </c>
      <c r="O4" t="s">
        <v>1782</v>
      </c>
    </row>
    <row r="5" spans="1:15" x14ac:dyDescent="0.25">
      <c r="A5" t="s">
        <v>1783</v>
      </c>
      <c r="B5" t="s">
        <v>1784</v>
      </c>
      <c r="C5">
        <v>425</v>
      </c>
      <c r="D5" t="s">
        <v>1785</v>
      </c>
      <c r="E5">
        <v>460</v>
      </c>
      <c r="F5">
        <v>885</v>
      </c>
      <c r="G5">
        <v>35</v>
      </c>
      <c r="I5" t="s">
        <v>1786</v>
      </c>
      <c r="J5" t="s">
        <v>1787</v>
      </c>
      <c r="K5">
        <v>265</v>
      </c>
      <c r="L5">
        <v>1</v>
      </c>
      <c r="N5" t="s">
        <v>1788</v>
      </c>
      <c r="O5">
        <v>5</v>
      </c>
    </row>
    <row r="6" spans="1:15" x14ac:dyDescent="0.25">
      <c r="A6" t="s">
        <v>1789</v>
      </c>
      <c r="B6" t="s">
        <v>1790</v>
      </c>
      <c r="C6">
        <v>440</v>
      </c>
      <c r="D6" t="s">
        <v>1791</v>
      </c>
      <c r="E6">
        <v>445</v>
      </c>
      <c r="F6">
        <v>885</v>
      </c>
      <c r="G6">
        <v>5</v>
      </c>
      <c r="I6" t="s">
        <v>1792</v>
      </c>
      <c r="J6" t="s">
        <v>1793</v>
      </c>
      <c r="K6">
        <v>265</v>
      </c>
      <c r="L6">
        <v>1</v>
      </c>
      <c r="N6" t="s">
        <v>1794</v>
      </c>
      <c r="O6">
        <v>3</v>
      </c>
    </row>
    <row r="7" spans="1:15" x14ac:dyDescent="0.25">
      <c r="A7" t="s">
        <v>1795</v>
      </c>
      <c r="B7" t="s">
        <v>1796</v>
      </c>
      <c r="C7">
        <v>265</v>
      </c>
      <c r="D7" t="s">
        <v>1797</v>
      </c>
      <c r="E7">
        <v>640</v>
      </c>
      <c r="F7">
        <v>905</v>
      </c>
      <c r="G7">
        <v>375</v>
      </c>
      <c r="I7" t="s">
        <v>1798</v>
      </c>
      <c r="J7" t="s">
        <v>1799</v>
      </c>
      <c r="K7">
        <v>245</v>
      </c>
      <c r="L7">
        <v>3</v>
      </c>
      <c r="N7" t="s">
        <v>1800</v>
      </c>
      <c r="O7">
        <v>3</v>
      </c>
    </row>
    <row r="8" spans="1:15" x14ac:dyDescent="0.25">
      <c r="A8" t="s">
        <v>1801</v>
      </c>
      <c r="B8" t="s">
        <v>1802</v>
      </c>
      <c r="C8">
        <v>450</v>
      </c>
      <c r="D8" t="s">
        <v>1803</v>
      </c>
      <c r="E8">
        <v>460</v>
      </c>
      <c r="F8">
        <v>910</v>
      </c>
      <c r="G8">
        <v>10</v>
      </c>
      <c r="I8" t="s">
        <v>1804</v>
      </c>
      <c r="J8" t="s">
        <v>1805</v>
      </c>
      <c r="K8">
        <v>220</v>
      </c>
      <c r="L8">
        <v>2</v>
      </c>
      <c r="N8" t="s">
        <v>1806</v>
      </c>
      <c r="O8">
        <v>3</v>
      </c>
    </row>
    <row r="9" spans="1:15" x14ac:dyDescent="0.25">
      <c r="A9" t="s">
        <v>1807</v>
      </c>
      <c r="B9" t="s">
        <v>1808</v>
      </c>
      <c r="C9">
        <v>385</v>
      </c>
      <c r="D9" t="s">
        <v>1809</v>
      </c>
      <c r="E9">
        <v>300</v>
      </c>
      <c r="F9">
        <v>685</v>
      </c>
      <c r="G9">
        <v>85</v>
      </c>
      <c r="I9" t="s">
        <v>1810</v>
      </c>
      <c r="J9" t="s">
        <v>1811</v>
      </c>
      <c r="K9">
        <v>220</v>
      </c>
      <c r="L9">
        <v>0</v>
      </c>
      <c r="N9" t="s">
        <v>1812</v>
      </c>
      <c r="O9">
        <v>3</v>
      </c>
    </row>
    <row r="10" spans="1:15" x14ac:dyDescent="0.25">
      <c r="I10" t="s">
        <v>1813</v>
      </c>
      <c r="J10" t="s">
        <v>1814</v>
      </c>
      <c r="K10">
        <v>210</v>
      </c>
      <c r="L10">
        <v>5</v>
      </c>
    </row>
    <row r="11" spans="1:15" x14ac:dyDescent="0.25">
      <c r="I11" t="s">
        <v>1815</v>
      </c>
      <c r="J11" t="s">
        <v>1816</v>
      </c>
      <c r="K11">
        <v>150</v>
      </c>
      <c r="L11">
        <v>1</v>
      </c>
      <c r="N11" t="s">
        <v>1817</v>
      </c>
    </row>
    <row r="12" spans="1:15" x14ac:dyDescent="0.25">
      <c r="I12" t="s">
        <v>1818</v>
      </c>
      <c r="J12" t="s">
        <v>1819</v>
      </c>
      <c r="K12">
        <v>135</v>
      </c>
      <c r="L12">
        <v>1</v>
      </c>
      <c r="N12" t="s">
        <v>1820</v>
      </c>
      <c r="O12" t="s">
        <v>1821</v>
      </c>
    </row>
    <row r="13" spans="1:15" x14ac:dyDescent="0.25">
      <c r="I13" t="s">
        <v>1822</v>
      </c>
      <c r="J13" t="s">
        <v>1823</v>
      </c>
      <c r="K13">
        <v>130</v>
      </c>
      <c r="L13">
        <v>0</v>
      </c>
      <c r="N13" t="s">
        <v>1824</v>
      </c>
      <c r="O13">
        <v>3</v>
      </c>
    </row>
    <row r="14" spans="1:15" x14ac:dyDescent="0.25">
      <c r="I14" t="s">
        <v>1825</v>
      </c>
      <c r="J14" t="s">
        <v>1826</v>
      </c>
      <c r="K14">
        <v>120</v>
      </c>
      <c r="L14">
        <v>0</v>
      </c>
      <c r="N14" t="s">
        <v>1827</v>
      </c>
      <c r="O14">
        <v>3</v>
      </c>
    </row>
    <row r="15" spans="1:15" x14ac:dyDescent="0.25">
      <c r="I15" t="s">
        <v>1828</v>
      </c>
      <c r="J15" t="s">
        <v>1829</v>
      </c>
      <c r="K15">
        <v>115</v>
      </c>
      <c r="L15">
        <v>0</v>
      </c>
      <c r="N15" t="s">
        <v>1830</v>
      </c>
      <c r="O15">
        <v>3</v>
      </c>
    </row>
    <row r="16" spans="1:15" x14ac:dyDescent="0.25">
      <c r="I16" t="s">
        <v>1831</v>
      </c>
      <c r="J16" t="s">
        <v>1832</v>
      </c>
      <c r="K16">
        <v>115</v>
      </c>
      <c r="L16">
        <v>0</v>
      </c>
      <c r="N16" t="s">
        <v>1833</v>
      </c>
      <c r="O16">
        <v>3</v>
      </c>
    </row>
    <row r="17" spans="9:16" x14ac:dyDescent="0.25">
      <c r="I17" t="s">
        <v>1834</v>
      </c>
      <c r="J17" t="s">
        <v>1835</v>
      </c>
      <c r="K17">
        <v>105</v>
      </c>
      <c r="L17">
        <v>3</v>
      </c>
      <c r="N17" t="s">
        <v>1836</v>
      </c>
      <c r="O17">
        <v>2</v>
      </c>
    </row>
    <row r="18" spans="9:16" x14ac:dyDescent="0.25">
      <c r="I18" t="s">
        <v>1837</v>
      </c>
      <c r="J18" t="s">
        <v>1838</v>
      </c>
      <c r="K18">
        <v>105</v>
      </c>
      <c r="L18">
        <v>0</v>
      </c>
    </row>
    <row r="19" spans="9:16" x14ac:dyDescent="0.25">
      <c r="I19" t="s">
        <v>1839</v>
      </c>
      <c r="J19" t="s">
        <v>1840</v>
      </c>
      <c r="K19">
        <v>100</v>
      </c>
      <c r="L19">
        <v>0</v>
      </c>
      <c r="N19" t="s">
        <v>1841</v>
      </c>
    </row>
    <row r="20" spans="9:16" x14ac:dyDescent="0.25">
      <c r="I20" t="s">
        <v>1842</v>
      </c>
      <c r="J20" t="s">
        <v>1843</v>
      </c>
      <c r="K20">
        <v>95</v>
      </c>
      <c r="L20">
        <v>1</v>
      </c>
      <c r="N20" t="s">
        <v>1844</v>
      </c>
      <c r="O20" t="s">
        <v>1845</v>
      </c>
      <c r="P20" t="s">
        <v>1846</v>
      </c>
    </row>
    <row r="21" spans="9:16" x14ac:dyDescent="0.25">
      <c r="I21" t="s">
        <v>1847</v>
      </c>
      <c r="J21" t="s">
        <v>1848</v>
      </c>
      <c r="K21">
        <v>90</v>
      </c>
      <c r="L21">
        <v>1</v>
      </c>
      <c r="N21" t="s">
        <v>1849</v>
      </c>
      <c r="O21">
        <v>425.7</v>
      </c>
      <c r="P21" t="s">
        <v>1850</v>
      </c>
    </row>
    <row r="22" spans="9:16" x14ac:dyDescent="0.25">
      <c r="I22" t="s">
        <v>1851</v>
      </c>
      <c r="J22" t="s">
        <v>1852</v>
      </c>
      <c r="K22">
        <v>85</v>
      </c>
      <c r="L22">
        <v>2</v>
      </c>
      <c r="N22" t="s">
        <v>1853</v>
      </c>
      <c r="O22">
        <v>910</v>
      </c>
      <c r="P22" t="s">
        <v>1854</v>
      </c>
    </row>
    <row r="23" spans="9:16" x14ac:dyDescent="0.25">
      <c r="I23" t="s">
        <v>1855</v>
      </c>
      <c r="J23" t="s">
        <v>1856</v>
      </c>
      <c r="K23">
        <v>85</v>
      </c>
      <c r="L23">
        <v>0</v>
      </c>
      <c r="N23" t="s">
        <v>1857</v>
      </c>
      <c r="O23">
        <v>5</v>
      </c>
      <c r="P23" t="s">
        <v>1858</v>
      </c>
    </row>
    <row r="24" spans="9:16" x14ac:dyDescent="0.25">
      <c r="I24" t="s">
        <v>1859</v>
      </c>
      <c r="J24" t="s">
        <v>1860</v>
      </c>
      <c r="K24">
        <v>85</v>
      </c>
      <c r="L24">
        <v>1</v>
      </c>
      <c r="N24" t="s">
        <v>1861</v>
      </c>
      <c r="O24">
        <v>640</v>
      </c>
      <c r="P24" t="s">
        <v>1862</v>
      </c>
    </row>
    <row r="25" spans="9:16" x14ac:dyDescent="0.25">
      <c r="I25" t="s">
        <v>1863</v>
      </c>
      <c r="J25" t="s">
        <v>1864</v>
      </c>
      <c r="K25">
        <v>80</v>
      </c>
      <c r="L25">
        <v>0</v>
      </c>
    </row>
    <row r="26" spans="9:16" x14ac:dyDescent="0.25">
      <c r="I26" t="s">
        <v>1865</v>
      </c>
      <c r="J26" t="s">
        <v>1866</v>
      </c>
      <c r="K26">
        <v>80</v>
      </c>
      <c r="L26">
        <v>0</v>
      </c>
      <c r="N26" t="s">
        <v>1867</v>
      </c>
    </row>
    <row r="27" spans="9:16" x14ac:dyDescent="0.25">
      <c r="I27" t="s">
        <v>1868</v>
      </c>
      <c r="J27" t="s">
        <v>1869</v>
      </c>
      <c r="K27">
        <v>80</v>
      </c>
      <c r="L27">
        <v>3</v>
      </c>
      <c r="N27" t="s">
        <v>1870</v>
      </c>
      <c r="O27" t="s">
        <v>1871</v>
      </c>
    </row>
    <row r="28" spans="9:16" x14ac:dyDescent="0.25">
      <c r="I28" t="s">
        <v>1872</v>
      </c>
      <c r="J28" t="s">
        <v>1873</v>
      </c>
      <c r="K28">
        <v>80</v>
      </c>
      <c r="L28">
        <v>1</v>
      </c>
      <c r="N28" t="s">
        <v>1874</v>
      </c>
      <c r="O28">
        <v>7</v>
      </c>
    </row>
    <row r="29" spans="9:16" x14ac:dyDescent="0.25">
      <c r="I29" t="s">
        <v>1875</v>
      </c>
      <c r="J29" t="s">
        <v>1876</v>
      </c>
      <c r="K29">
        <v>75</v>
      </c>
      <c r="L29">
        <v>0</v>
      </c>
      <c r="N29" t="s">
        <v>1877</v>
      </c>
      <c r="O29">
        <v>7</v>
      </c>
    </row>
    <row r="30" spans="9:16" x14ac:dyDescent="0.25">
      <c r="I30" t="s">
        <v>1878</v>
      </c>
      <c r="J30" t="s">
        <v>1879</v>
      </c>
      <c r="K30">
        <v>65</v>
      </c>
      <c r="L30">
        <v>1</v>
      </c>
      <c r="N30" t="s">
        <v>1880</v>
      </c>
      <c r="O30">
        <v>7</v>
      </c>
    </row>
    <row r="31" spans="9:16" x14ac:dyDescent="0.25">
      <c r="I31" t="s">
        <v>1881</v>
      </c>
      <c r="J31" t="s">
        <v>1882</v>
      </c>
      <c r="K31">
        <v>60</v>
      </c>
      <c r="L31">
        <v>0</v>
      </c>
    </row>
    <row r="32" spans="9:16" x14ac:dyDescent="0.25">
      <c r="I32" t="s">
        <v>1883</v>
      </c>
      <c r="J32" t="s">
        <v>1884</v>
      </c>
      <c r="K32">
        <v>60</v>
      </c>
      <c r="L32">
        <v>1</v>
      </c>
      <c r="N32" t="s">
        <v>1885</v>
      </c>
    </row>
    <row r="33" spans="9:15" x14ac:dyDescent="0.25">
      <c r="I33" t="s">
        <v>1886</v>
      </c>
      <c r="J33" t="s">
        <v>1887</v>
      </c>
      <c r="K33">
        <v>55</v>
      </c>
      <c r="L33">
        <v>1</v>
      </c>
      <c r="N33" t="s">
        <v>1888</v>
      </c>
      <c r="O33" t="s">
        <v>1889</v>
      </c>
    </row>
    <row r="34" spans="9:15" x14ac:dyDescent="0.25">
      <c r="I34" t="s">
        <v>1890</v>
      </c>
      <c r="J34" t="s">
        <v>1891</v>
      </c>
      <c r="K34">
        <v>55</v>
      </c>
      <c r="L34">
        <v>0</v>
      </c>
      <c r="N34" t="s">
        <v>1892</v>
      </c>
      <c r="O34" t="s">
        <v>1893</v>
      </c>
    </row>
    <row r="35" spans="9:15" x14ac:dyDescent="0.25">
      <c r="I35" t="s">
        <v>1894</v>
      </c>
      <c r="J35" t="s">
        <v>1895</v>
      </c>
      <c r="K35">
        <v>55</v>
      </c>
      <c r="L35">
        <v>0</v>
      </c>
      <c r="N35" t="s">
        <v>1896</v>
      </c>
      <c r="O35" t="s">
        <v>1897</v>
      </c>
    </row>
    <row r="36" spans="9:15" x14ac:dyDescent="0.25">
      <c r="I36" t="s">
        <v>1898</v>
      </c>
      <c r="J36" t="s">
        <v>1899</v>
      </c>
      <c r="K36">
        <v>55</v>
      </c>
      <c r="L36">
        <v>0</v>
      </c>
    </row>
    <row r="37" spans="9:15" x14ac:dyDescent="0.25">
      <c r="I37" t="s">
        <v>1900</v>
      </c>
      <c r="J37" t="s">
        <v>1901</v>
      </c>
      <c r="K37">
        <v>55</v>
      </c>
      <c r="L37">
        <v>0</v>
      </c>
      <c r="N37" t="s">
        <v>1902</v>
      </c>
    </row>
    <row r="38" spans="9:15" x14ac:dyDescent="0.25">
      <c r="I38" t="s">
        <v>1903</v>
      </c>
      <c r="J38" t="s">
        <v>1904</v>
      </c>
      <c r="K38">
        <v>55</v>
      </c>
      <c r="L38">
        <v>0</v>
      </c>
      <c r="N38" t="s">
        <v>1905</v>
      </c>
    </row>
    <row r="39" spans="9:15" x14ac:dyDescent="0.25">
      <c r="I39" t="s">
        <v>1906</v>
      </c>
      <c r="J39" t="s">
        <v>1907</v>
      </c>
      <c r="K39">
        <v>55</v>
      </c>
      <c r="L39">
        <v>0</v>
      </c>
      <c r="N39" t="s">
        <v>1908</v>
      </c>
    </row>
    <row r="40" spans="9:15" x14ac:dyDescent="0.25">
      <c r="I40" t="s">
        <v>1909</v>
      </c>
      <c r="J40" t="s">
        <v>1910</v>
      </c>
      <c r="K40">
        <v>50</v>
      </c>
      <c r="L40">
        <v>1</v>
      </c>
      <c r="N40" t="s">
        <v>1911</v>
      </c>
    </row>
    <row r="41" spans="9:15" x14ac:dyDescent="0.25">
      <c r="I41" t="s">
        <v>1912</v>
      </c>
      <c r="J41" t="s">
        <v>1913</v>
      </c>
      <c r="K41">
        <v>50</v>
      </c>
      <c r="L41">
        <v>0</v>
      </c>
    </row>
    <row r="42" spans="9:15" x14ac:dyDescent="0.25">
      <c r="I42" t="s">
        <v>1914</v>
      </c>
      <c r="J42" t="s">
        <v>1915</v>
      </c>
      <c r="K42">
        <v>50</v>
      </c>
      <c r="L42">
        <v>0</v>
      </c>
      <c r="N42" t="s">
        <v>1916</v>
      </c>
    </row>
    <row r="43" spans="9:15" x14ac:dyDescent="0.25">
      <c r="I43" t="s">
        <v>1917</v>
      </c>
      <c r="J43" t="s">
        <v>1918</v>
      </c>
      <c r="K43">
        <v>45</v>
      </c>
      <c r="L43">
        <v>1</v>
      </c>
      <c r="N43" t="s">
        <v>1919</v>
      </c>
    </row>
    <row r="44" spans="9:15" x14ac:dyDescent="0.25">
      <c r="I44" t="s">
        <v>1920</v>
      </c>
      <c r="J44" t="s">
        <v>1921</v>
      </c>
      <c r="K44">
        <v>45</v>
      </c>
      <c r="L44">
        <v>2</v>
      </c>
      <c r="N44" t="s">
        <v>1922</v>
      </c>
    </row>
    <row r="45" spans="9:15" x14ac:dyDescent="0.25">
      <c r="I45" t="s">
        <v>1923</v>
      </c>
      <c r="J45" t="s">
        <v>1924</v>
      </c>
      <c r="K45">
        <v>40</v>
      </c>
      <c r="L45">
        <v>0</v>
      </c>
    </row>
    <row r="46" spans="9:15" x14ac:dyDescent="0.25">
      <c r="I46" t="s">
        <v>1925</v>
      </c>
      <c r="J46" t="s">
        <v>1926</v>
      </c>
      <c r="K46">
        <v>40</v>
      </c>
      <c r="L46">
        <v>2</v>
      </c>
      <c r="N46" t="s">
        <v>1927</v>
      </c>
    </row>
    <row r="47" spans="9:15" x14ac:dyDescent="0.25">
      <c r="I47" t="s">
        <v>1928</v>
      </c>
      <c r="J47" t="s">
        <v>1929</v>
      </c>
      <c r="K47">
        <v>35</v>
      </c>
      <c r="L47">
        <v>0</v>
      </c>
      <c r="N47" t="s">
        <v>1930</v>
      </c>
      <c r="O47" t="s">
        <v>1931</v>
      </c>
    </row>
    <row r="48" spans="9:15" x14ac:dyDescent="0.25">
      <c r="I48" t="s">
        <v>1932</v>
      </c>
      <c r="J48" t="s">
        <v>1933</v>
      </c>
      <c r="K48">
        <v>35</v>
      </c>
      <c r="L48">
        <v>0</v>
      </c>
      <c r="N48" t="s">
        <v>1934</v>
      </c>
      <c r="O48" t="s">
        <v>1935</v>
      </c>
    </row>
    <row r="49" spans="9:15" x14ac:dyDescent="0.25">
      <c r="I49" t="s">
        <v>1936</v>
      </c>
      <c r="J49" t="s">
        <v>1937</v>
      </c>
      <c r="K49">
        <v>35</v>
      </c>
      <c r="L49">
        <v>0</v>
      </c>
      <c r="N49" t="s">
        <v>1938</v>
      </c>
      <c r="O49" t="s">
        <v>1939</v>
      </c>
    </row>
    <row r="50" spans="9:15" x14ac:dyDescent="0.25">
      <c r="I50" t="s">
        <v>1940</v>
      </c>
      <c r="J50" t="s">
        <v>1941</v>
      </c>
      <c r="K50">
        <v>30</v>
      </c>
      <c r="L50">
        <v>0</v>
      </c>
    </row>
    <row r="51" spans="9:15" x14ac:dyDescent="0.25">
      <c r="I51" t="s">
        <v>1942</v>
      </c>
      <c r="J51" t="s">
        <v>1943</v>
      </c>
      <c r="K51">
        <v>30</v>
      </c>
      <c r="L51">
        <v>1</v>
      </c>
      <c r="N51" t="s">
        <v>1944</v>
      </c>
    </row>
    <row r="52" spans="9:15" x14ac:dyDescent="0.25">
      <c r="I52" t="s">
        <v>1945</v>
      </c>
      <c r="J52" t="s">
        <v>1946</v>
      </c>
      <c r="K52">
        <v>30</v>
      </c>
      <c r="L52">
        <v>2</v>
      </c>
      <c r="N52" t="s">
        <v>1947</v>
      </c>
      <c r="O52" t="s">
        <v>1948</v>
      </c>
    </row>
    <row r="53" spans="9:15" x14ac:dyDescent="0.25">
      <c r="I53" t="s">
        <v>1949</v>
      </c>
      <c r="J53" t="s">
        <v>1950</v>
      </c>
      <c r="K53">
        <v>25</v>
      </c>
      <c r="L53">
        <v>0</v>
      </c>
      <c r="N53" t="s">
        <v>1951</v>
      </c>
      <c r="O53" t="s">
        <v>1952</v>
      </c>
    </row>
    <row r="54" spans="9:15" x14ac:dyDescent="0.25">
      <c r="I54" t="s">
        <v>1953</v>
      </c>
      <c r="J54" t="s">
        <v>1954</v>
      </c>
      <c r="K54">
        <v>25</v>
      </c>
      <c r="L54">
        <v>1</v>
      </c>
      <c r="N54" t="s">
        <v>1955</v>
      </c>
      <c r="O54" t="s">
        <v>1956</v>
      </c>
    </row>
    <row r="55" spans="9:15" x14ac:dyDescent="0.25">
      <c r="I55" t="s">
        <v>1957</v>
      </c>
      <c r="J55" t="s">
        <v>1958</v>
      </c>
      <c r="K55">
        <v>20</v>
      </c>
      <c r="L55">
        <v>0</v>
      </c>
      <c r="N55" t="s">
        <v>1959</v>
      </c>
      <c r="O55" t="s">
        <v>1960</v>
      </c>
    </row>
    <row r="56" spans="9:15" x14ac:dyDescent="0.25">
      <c r="I56" t="s">
        <v>1961</v>
      </c>
      <c r="J56" t="s">
        <v>1962</v>
      </c>
      <c r="K56">
        <v>10</v>
      </c>
      <c r="L56">
        <v>0</v>
      </c>
      <c r="N56" t="s">
        <v>1963</v>
      </c>
      <c r="O56" t="s">
        <v>1964</v>
      </c>
    </row>
    <row r="57" spans="9:15" x14ac:dyDescent="0.25">
      <c r="I57" t="s">
        <v>1965</v>
      </c>
      <c r="J57" t="s">
        <v>1966</v>
      </c>
      <c r="K57">
        <v>5</v>
      </c>
      <c r="L57">
        <v>1</v>
      </c>
      <c r="N57" t="s">
        <v>1967</v>
      </c>
      <c r="O57" t="s">
        <v>1968</v>
      </c>
    </row>
    <row r="58" spans="9:15" x14ac:dyDescent="0.25">
      <c r="N58" t="s">
        <v>1969</v>
      </c>
      <c r="O58" t="s">
        <v>1970</v>
      </c>
    </row>
    <row r="59" spans="9:15" x14ac:dyDescent="0.25">
      <c r="N59" t="s">
        <v>1971</v>
      </c>
      <c r="O59" t="s">
        <v>1972</v>
      </c>
    </row>
  </sheetData>
  <conditionalFormatting sqref="K3:K58">
    <cfRule type="top10" dxfId="215" priority="1" rank="1"/>
    <cfRule type="top10" dxfId="214" priority="2" rank="3"/>
    <cfRule type="top10" dxfId="213" priority="3" rank="5"/>
  </conditionalFormatting>
  <conditionalFormatting sqref="L3:L58">
    <cfRule type="top10" dxfId="212" priority="4" rank="1"/>
    <cfRule type="top10" dxfId="211" priority="5" rank="3"/>
    <cfRule type="top10" dxfId="210"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E890D-105E-428E-BA28-A2C768E65552}">
  <dimension ref="A1:P71"/>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1973</v>
      </c>
      <c r="N1" t="s">
        <v>1974</v>
      </c>
    </row>
    <row r="2" spans="1:15" x14ac:dyDescent="0.25">
      <c r="A2" t="s">
        <v>1975</v>
      </c>
      <c r="B2" t="s">
        <v>1976</v>
      </c>
      <c r="C2" t="s">
        <v>1977</v>
      </c>
      <c r="D2" t="s">
        <v>1978</v>
      </c>
      <c r="E2" t="s">
        <v>1979</v>
      </c>
      <c r="F2" t="s">
        <v>1980</v>
      </c>
      <c r="G2" t="s">
        <v>1981</v>
      </c>
      <c r="I2" t="s">
        <v>1982</v>
      </c>
      <c r="J2" t="s">
        <v>1983</v>
      </c>
      <c r="K2" t="s">
        <v>1984</v>
      </c>
      <c r="L2" t="s">
        <v>1985</v>
      </c>
    </row>
    <row r="3" spans="1:15" x14ac:dyDescent="0.25">
      <c r="A3" t="s">
        <v>1986</v>
      </c>
      <c r="B3" t="s">
        <v>1987</v>
      </c>
      <c r="C3">
        <v>365</v>
      </c>
      <c r="D3" t="s">
        <v>1988</v>
      </c>
      <c r="E3">
        <v>575</v>
      </c>
      <c r="F3">
        <v>940</v>
      </c>
      <c r="G3">
        <v>210</v>
      </c>
      <c r="I3" t="s">
        <v>1989</v>
      </c>
      <c r="J3" t="s">
        <v>1990</v>
      </c>
      <c r="K3">
        <v>310</v>
      </c>
      <c r="L3">
        <v>3</v>
      </c>
      <c r="N3" t="s">
        <v>1991</v>
      </c>
    </row>
    <row r="4" spans="1:15" x14ac:dyDescent="0.25">
      <c r="A4" t="s">
        <v>1992</v>
      </c>
      <c r="B4" t="s">
        <v>1993</v>
      </c>
      <c r="C4">
        <v>460</v>
      </c>
      <c r="D4" t="s">
        <v>1994</v>
      </c>
      <c r="E4">
        <v>270</v>
      </c>
      <c r="F4">
        <v>730</v>
      </c>
      <c r="G4">
        <v>190</v>
      </c>
      <c r="I4" t="s">
        <v>1995</v>
      </c>
      <c r="J4" t="s">
        <v>1996</v>
      </c>
      <c r="K4">
        <v>300</v>
      </c>
      <c r="L4">
        <v>0</v>
      </c>
      <c r="N4" t="s">
        <v>1997</v>
      </c>
      <c r="O4" t="s">
        <v>1998</v>
      </c>
    </row>
    <row r="5" spans="1:15" x14ac:dyDescent="0.25">
      <c r="A5" t="s">
        <v>1999</v>
      </c>
      <c r="B5" t="s">
        <v>2000</v>
      </c>
      <c r="C5">
        <v>435</v>
      </c>
      <c r="D5" t="s">
        <v>2001</v>
      </c>
      <c r="E5">
        <v>485</v>
      </c>
      <c r="F5">
        <v>920</v>
      </c>
      <c r="G5">
        <v>50</v>
      </c>
      <c r="I5" t="s">
        <v>2002</v>
      </c>
      <c r="J5" t="s">
        <v>2003</v>
      </c>
      <c r="K5">
        <v>220</v>
      </c>
      <c r="L5">
        <v>0</v>
      </c>
      <c r="N5" t="s">
        <v>2004</v>
      </c>
      <c r="O5">
        <v>6</v>
      </c>
    </row>
    <row r="6" spans="1:15" x14ac:dyDescent="0.25">
      <c r="A6" t="s">
        <v>2005</v>
      </c>
      <c r="B6" t="s">
        <v>2006</v>
      </c>
      <c r="C6">
        <v>340</v>
      </c>
      <c r="D6" t="s">
        <v>2007</v>
      </c>
      <c r="E6">
        <v>440</v>
      </c>
      <c r="F6">
        <v>780</v>
      </c>
      <c r="G6">
        <v>100</v>
      </c>
      <c r="I6" t="s">
        <v>2008</v>
      </c>
      <c r="J6" t="s">
        <v>2009</v>
      </c>
      <c r="K6">
        <v>205</v>
      </c>
      <c r="L6">
        <v>0</v>
      </c>
      <c r="N6" t="s">
        <v>2010</v>
      </c>
      <c r="O6">
        <v>3</v>
      </c>
    </row>
    <row r="7" spans="1:15" x14ac:dyDescent="0.25">
      <c r="A7" t="s">
        <v>2011</v>
      </c>
      <c r="B7" t="s">
        <v>2012</v>
      </c>
      <c r="C7">
        <v>455</v>
      </c>
      <c r="D7" t="s">
        <v>2013</v>
      </c>
      <c r="E7">
        <v>380</v>
      </c>
      <c r="F7">
        <v>835</v>
      </c>
      <c r="G7">
        <v>75</v>
      </c>
      <c r="I7" t="s">
        <v>2014</v>
      </c>
      <c r="J7" t="s">
        <v>2015</v>
      </c>
      <c r="K7">
        <v>190</v>
      </c>
      <c r="L7">
        <v>1</v>
      </c>
      <c r="N7" t="s">
        <v>2016</v>
      </c>
      <c r="O7">
        <v>3</v>
      </c>
    </row>
    <row r="8" spans="1:15" x14ac:dyDescent="0.25">
      <c r="A8" t="s">
        <v>2017</v>
      </c>
      <c r="B8" t="s">
        <v>2018</v>
      </c>
      <c r="C8">
        <v>305</v>
      </c>
      <c r="D8" t="s">
        <v>2019</v>
      </c>
      <c r="E8">
        <v>500</v>
      </c>
      <c r="F8">
        <v>805</v>
      </c>
      <c r="G8">
        <v>195</v>
      </c>
      <c r="I8" t="s">
        <v>2020</v>
      </c>
      <c r="J8" t="s">
        <v>2021</v>
      </c>
      <c r="K8">
        <v>165</v>
      </c>
      <c r="L8">
        <v>1</v>
      </c>
      <c r="N8" t="s">
        <v>2022</v>
      </c>
      <c r="O8">
        <v>3</v>
      </c>
    </row>
    <row r="9" spans="1:15" x14ac:dyDescent="0.25">
      <c r="A9" t="s">
        <v>2023</v>
      </c>
      <c r="B9" t="s">
        <v>2024</v>
      </c>
      <c r="C9">
        <v>190</v>
      </c>
      <c r="D9" t="s">
        <v>2025</v>
      </c>
      <c r="E9">
        <v>365</v>
      </c>
      <c r="F9">
        <v>555</v>
      </c>
      <c r="G9">
        <v>175</v>
      </c>
      <c r="I9" t="s">
        <v>2026</v>
      </c>
      <c r="J9" t="s">
        <v>2027</v>
      </c>
      <c r="K9">
        <v>160</v>
      </c>
      <c r="L9">
        <v>1</v>
      </c>
      <c r="N9" t="s">
        <v>2028</v>
      </c>
      <c r="O9">
        <v>3</v>
      </c>
    </row>
    <row r="10" spans="1:15" x14ac:dyDescent="0.25">
      <c r="A10" t="s">
        <v>2029</v>
      </c>
      <c r="B10" t="s">
        <v>2030</v>
      </c>
      <c r="C10">
        <v>240</v>
      </c>
      <c r="D10" t="s">
        <v>2031</v>
      </c>
      <c r="E10">
        <v>225</v>
      </c>
      <c r="F10">
        <v>465</v>
      </c>
      <c r="G10">
        <v>15</v>
      </c>
      <c r="I10" t="s">
        <v>2032</v>
      </c>
      <c r="J10" t="s">
        <v>2033</v>
      </c>
      <c r="K10">
        <v>130</v>
      </c>
      <c r="L10">
        <v>2</v>
      </c>
    </row>
    <row r="11" spans="1:15" x14ac:dyDescent="0.25">
      <c r="A11" t="s">
        <v>2034</v>
      </c>
      <c r="B11" t="s">
        <v>2035</v>
      </c>
      <c r="C11">
        <v>0</v>
      </c>
      <c r="D11" t="s">
        <v>2036</v>
      </c>
      <c r="E11">
        <v>0</v>
      </c>
      <c r="F11">
        <v>0</v>
      </c>
      <c r="G11">
        <v>0</v>
      </c>
      <c r="I11" t="s">
        <v>2037</v>
      </c>
      <c r="J11" t="s">
        <v>2038</v>
      </c>
      <c r="K11">
        <v>130</v>
      </c>
      <c r="L11">
        <v>0</v>
      </c>
      <c r="N11" t="s">
        <v>2039</v>
      </c>
    </row>
    <row r="12" spans="1:15" x14ac:dyDescent="0.25">
      <c r="A12" t="s">
        <v>2040</v>
      </c>
      <c r="B12" t="s">
        <v>2041</v>
      </c>
      <c r="C12">
        <v>265</v>
      </c>
      <c r="D12" t="s">
        <v>2042</v>
      </c>
      <c r="E12">
        <v>270</v>
      </c>
      <c r="F12">
        <v>535</v>
      </c>
      <c r="G12">
        <v>5</v>
      </c>
      <c r="I12" t="s">
        <v>2043</v>
      </c>
      <c r="J12" t="s">
        <v>2044</v>
      </c>
      <c r="K12">
        <v>130</v>
      </c>
      <c r="L12">
        <v>1</v>
      </c>
      <c r="N12" t="s">
        <v>2045</v>
      </c>
      <c r="O12" t="s">
        <v>2046</v>
      </c>
    </row>
    <row r="13" spans="1:15" x14ac:dyDescent="0.25">
      <c r="I13" t="s">
        <v>2047</v>
      </c>
      <c r="J13" t="s">
        <v>2048</v>
      </c>
      <c r="K13">
        <v>120</v>
      </c>
      <c r="L13">
        <v>0</v>
      </c>
      <c r="N13" t="s">
        <v>2049</v>
      </c>
      <c r="O13">
        <v>7</v>
      </c>
    </row>
    <row r="14" spans="1:15" x14ac:dyDescent="0.25">
      <c r="I14" t="s">
        <v>2050</v>
      </c>
      <c r="J14" t="s">
        <v>2051</v>
      </c>
      <c r="K14">
        <v>120</v>
      </c>
      <c r="L14">
        <v>3</v>
      </c>
      <c r="N14" t="s">
        <v>2052</v>
      </c>
      <c r="O14">
        <v>5</v>
      </c>
    </row>
    <row r="15" spans="1:15" x14ac:dyDescent="0.25">
      <c r="I15" t="s">
        <v>2053</v>
      </c>
      <c r="J15" t="s">
        <v>2054</v>
      </c>
      <c r="K15">
        <v>120</v>
      </c>
      <c r="L15">
        <v>0</v>
      </c>
      <c r="N15" t="s">
        <v>2055</v>
      </c>
      <c r="O15">
        <v>3</v>
      </c>
    </row>
    <row r="16" spans="1:15" x14ac:dyDescent="0.25">
      <c r="I16" t="s">
        <v>2056</v>
      </c>
      <c r="J16" t="s">
        <v>2057</v>
      </c>
      <c r="K16">
        <v>110</v>
      </c>
      <c r="L16">
        <v>1</v>
      </c>
      <c r="N16" t="s">
        <v>2058</v>
      </c>
      <c r="O16">
        <v>3</v>
      </c>
    </row>
    <row r="17" spans="9:16" x14ac:dyDescent="0.25">
      <c r="I17" t="s">
        <v>2059</v>
      </c>
      <c r="J17" t="s">
        <v>2060</v>
      </c>
      <c r="K17">
        <v>110</v>
      </c>
      <c r="L17">
        <v>2</v>
      </c>
      <c r="N17" t="s">
        <v>2061</v>
      </c>
      <c r="O17">
        <v>3</v>
      </c>
    </row>
    <row r="18" spans="9:16" x14ac:dyDescent="0.25">
      <c r="I18" t="s">
        <v>2062</v>
      </c>
      <c r="J18" t="s">
        <v>2063</v>
      </c>
      <c r="K18">
        <v>95</v>
      </c>
      <c r="L18">
        <v>1</v>
      </c>
    </row>
    <row r="19" spans="9:16" x14ac:dyDescent="0.25">
      <c r="I19" t="s">
        <v>2064</v>
      </c>
      <c r="J19" t="s">
        <v>2065</v>
      </c>
      <c r="K19">
        <v>90</v>
      </c>
      <c r="L19">
        <v>0</v>
      </c>
      <c r="N19" t="s">
        <v>2066</v>
      </c>
    </row>
    <row r="20" spans="9:16" x14ac:dyDescent="0.25">
      <c r="I20" t="s">
        <v>2067</v>
      </c>
      <c r="J20" t="s">
        <v>2068</v>
      </c>
      <c r="K20">
        <v>90</v>
      </c>
      <c r="L20">
        <v>2</v>
      </c>
      <c r="N20" t="s">
        <v>2069</v>
      </c>
      <c r="O20" t="s">
        <v>2070</v>
      </c>
      <c r="P20" t="s">
        <v>2071</v>
      </c>
    </row>
    <row r="21" spans="9:16" x14ac:dyDescent="0.25">
      <c r="I21" t="s">
        <v>2072</v>
      </c>
      <c r="J21" t="s">
        <v>2073</v>
      </c>
      <c r="K21">
        <v>80</v>
      </c>
      <c r="L21">
        <v>2</v>
      </c>
      <c r="N21" t="s">
        <v>2074</v>
      </c>
      <c r="O21">
        <v>364.7</v>
      </c>
      <c r="P21" t="s">
        <v>2075</v>
      </c>
    </row>
    <row r="22" spans="9:16" x14ac:dyDescent="0.25">
      <c r="I22" t="s">
        <v>2076</v>
      </c>
      <c r="J22" t="s">
        <v>2077</v>
      </c>
      <c r="K22">
        <v>80</v>
      </c>
      <c r="L22">
        <v>0</v>
      </c>
      <c r="N22" t="s">
        <v>2078</v>
      </c>
      <c r="O22">
        <v>417.5</v>
      </c>
      <c r="P22" t="s">
        <v>2079</v>
      </c>
    </row>
    <row r="23" spans="9:16" x14ac:dyDescent="0.25">
      <c r="I23" t="s">
        <v>2080</v>
      </c>
      <c r="J23" t="s">
        <v>2081</v>
      </c>
      <c r="K23">
        <v>80</v>
      </c>
      <c r="L23">
        <v>3</v>
      </c>
      <c r="N23" t="s">
        <v>2082</v>
      </c>
      <c r="O23">
        <v>259.2</v>
      </c>
      <c r="P23" t="s">
        <v>2083</v>
      </c>
    </row>
    <row r="24" spans="9:16" x14ac:dyDescent="0.25">
      <c r="I24" t="s">
        <v>2084</v>
      </c>
      <c r="J24" t="s">
        <v>2085</v>
      </c>
      <c r="K24">
        <v>80</v>
      </c>
      <c r="L24">
        <v>0</v>
      </c>
      <c r="N24" t="s">
        <v>2086</v>
      </c>
      <c r="O24">
        <v>940</v>
      </c>
      <c r="P24" t="s">
        <v>2087</v>
      </c>
    </row>
    <row r="25" spans="9:16" x14ac:dyDescent="0.25">
      <c r="I25" t="s">
        <v>2088</v>
      </c>
      <c r="J25" t="s">
        <v>2089</v>
      </c>
      <c r="K25">
        <v>80</v>
      </c>
      <c r="L25">
        <v>3</v>
      </c>
      <c r="N25" t="s">
        <v>2090</v>
      </c>
      <c r="O25">
        <v>5</v>
      </c>
      <c r="P25" t="s">
        <v>2091</v>
      </c>
    </row>
    <row r="26" spans="9:16" x14ac:dyDescent="0.25">
      <c r="I26" t="s">
        <v>2092</v>
      </c>
      <c r="J26" t="s">
        <v>2093</v>
      </c>
      <c r="K26">
        <v>80</v>
      </c>
      <c r="L26">
        <v>3</v>
      </c>
      <c r="N26" t="s">
        <v>2094</v>
      </c>
      <c r="O26">
        <v>575</v>
      </c>
      <c r="P26" t="s">
        <v>2095</v>
      </c>
    </row>
    <row r="27" spans="9:16" x14ac:dyDescent="0.25">
      <c r="I27" t="s">
        <v>2096</v>
      </c>
      <c r="J27" t="s">
        <v>2097</v>
      </c>
      <c r="K27">
        <v>75</v>
      </c>
      <c r="L27">
        <v>1</v>
      </c>
    </row>
    <row r="28" spans="9:16" x14ac:dyDescent="0.25">
      <c r="I28" t="s">
        <v>2098</v>
      </c>
      <c r="J28" t="s">
        <v>2099</v>
      </c>
      <c r="K28">
        <v>75</v>
      </c>
      <c r="L28">
        <v>1</v>
      </c>
      <c r="N28" t="s">
        <v>2100</v>
      </c>
    </row>
    <row r="29" spans="9:16" x14ac:dyDescent="0.25">
      <c r="I29" t="s">
        <v>2101</v>
      </c>
      <c r="J29" t="s">
        <v>2102</v>
      </c>
      <c r="K29">
        <v>75</v>
      </c>
      <c r="L29">
        <v>1</v>
      </c>
      <c r="N29" t="s">
        <v>2103</v>
      </c>
      <c r="O29" t="s">
        <v>2104</v>
      </c>
    </row>
    <row r="30" spans="9:16" x14ac:dyDescent="0.25">
      <c r="I30" t="s">
        <v>2105</v>
      </c>
      <c r="J30" t="s">
        <v>2106</v>
      </c>
      <c r="K30">
        <v>75</v>
      </c>
      <c r="L30">
        <v>1</v>
      </c>
      <c r="N30" t="s">
        <v>2107</v>
      </c>
      <c r="O30">
        <v>9</v>
      </c>
    </row>
    <row r="31" spans="9:16" x14ac:dyDescent="0.25">
      <c r="I31" t="s">
        <v>2108</v>
      </c>
      <c r="J31" t="s">
        <v>2109</v>
      </c>
      <c r="K31">
        <v>75</v>
      </c>
      <c r="L31">
        <v>2</v>
      </c>
      <c r="N31" t="s">
        <v>2110</v>
      </c>
      <c r="O31">
        <v>9</v>
      </c>
    </row>
    <row r="32" spans="9:16" x14ac:dyDescent="0.25">
      <c r="I32" t="s">
        <v>2111</v>
      </c>
      <c r="J32" t="s">
        <v>2112</v>
      </c>
      <c r="K32">
        <v>70</v>
      </c>
      <c r="L32">
        <v>0</v>
      </c>
      <c r="N32" t="s">
        <v>2113</v>
      </c>
      <c r="O32">
        <v>9</v>
      </c>
    </row>
    <row r="33" spans="9:15" x14ac:dyDescent="0.25">
      <c r="I33" t="s">
        <v>2114</v>
      </c>
      <c r="J33" t="s">
        <v>2115</v>
      </c>
      <c r="K33">
        <v>70</v>
      </c>
      <c r="L33">
        <v>0</v>
      </c>
    </row>
    <row r="34" spans="9:15" x14ac:dyDescent="0.25">
      <c r="I34" t="s">
        <v>2116</v>
      </c>
      <c r="J34" t="s">
        <v>2117</v>
      </c>
      <c r="K34">
        <v>70</v>
      </c>
      <c r="L34">
        <v>2</v>
      </c>
      <c r="N34" t="s">
        <v>2118</v>
      </c>
    </row>
    <row r="35" spans="9:15" x14ac:dyDescent="0.25">
      <c r="I35" t="s">
        <v>2119</v>
      </c>
      <c r="J35" t="s">
        <v>2120</v>
      </c>
      <c r="K35">
        <v>70</v>
      </c>
      <c r="L35">
        <v>0</v>
      </c>
      <c r="N35" t="s">
        <v>2121</v>
      </c>
    </row>
    <row r="36" spans="9:15" x14ac:dyDescent="0.25">
      <c r="I36" t="s">
        <v>2122</v>
      </c>
      <c r="J36" t="s">
        <v>2123</v>
      </c>
      <c r="K36">
        <v>70</v>
      </c>
      <c r="L36">
        <v>2</v>
      </c>
      <c r="N36" t="s">
        <v>2124</v>
      </c>
    </row>
    <row r="37" spans="9:15" x14ac:dyDescent="0.25">
      <c r="I37" t="s">
        <v>2125</v>
      </c>
      <c r="J37" t="s">
        <v>2126</v>
      </c>
      <c r="K37">
        <v>70</v>
      </c>
      <c r="L37">
        <v>0</v>
      </c>
    </row>
    <row r="38" spans="9:15" x14ac:dyDescent="0.25">
      <c r="I38" t="s">
        <v>2127</v>
      </c>
      <c r="J38" t="s">
        <v>2128</v>
      </c>
      <c r="K38">
        <v>65</v>
      </c>
      <c r="L38">
        <v>0</v>
      </c>
      <c r="N38" t="s">
        <v>2129</v>
      </c>
    </row>
    <row r="39" spans="9:15" x14ac:dyDescent="0.25">
      <c r="I39" t="s">
        <v>2130</v>
      </c>
      <c r="J39" t="s">
        <v>2131</v>
      </c>
      <c r="K39">
        <v>65</v>
      </c>
      <c r="L39">
        <v>0</v>
      </c>
      <c r="N39" t="s">
        <v>2132</v>
      </c>
    </row>
    <row r="40" spans="9:15" x14ac:dyDescent="0.25">
      <c r="I40" t="s">
        <v>2133</v>
      </c>
      <c r="J40" t="s">
        <v>2134</v>
      </c>
      <c r="K40">
        <v>60</v>
      </c>
      <c r="L40">
        <v>2</v>
      </c>
      <c r="N40" t="s">
        <v>2135</v>
      </c>
    </row>
    <row r="41" spans="9:15" x14ac:dyDescent="0.25">
      <c r="I41" t="s">
        <v>2136</v>
      </c>
      <c r="J41" t="s">
        <v>2137</v>
      </c>
      <c r="K41">
        <v>60</v>
      </c>
      <c r="L41">
        <v>3</v>
      </c>
    </row>
    <row r="42" spans="9:15" x14ac:dyDescent="0.25">
      <c r="I42" t="s">
        <v>2138</v>
      </c>
      <c r="J42" t="s">
        <v>2139</v>
      </c>
      <c r="K42">
        <v>55</v>
      </c>
      <c r="L42">
        <v>1</v>
      </c>
      <c r="N42" t="s">
        <v>2140</v>
      </c>
    </row>
    <row r="43" spans="9:15" x14ac:dyDescent="0.25">
      <c r="I43" t="s">
        <v>2141</v>
      </c>
      <c r="J43" t="s">
        <v>2142</v>
      </c>
      <c r="K43">
        <v>55</v>
      </c>
      <c r="L43">
        <v>0</v>
      </c>
      <c r="N43" t="s">
        <v>2143</v>
      </c>
      <c r="O43" t="s">
        <v>2144</v>
      </c>
    </row>
    <row r="44" spans="9:15" x14ac:dyDescent="0.25">
      <c r="I44" t="s">
        <v>2145</v>
      </c>
      <c r="J44" t="s">
        <v>2146</v>
      </c>
      <c r="K44">
        <v>55</v>
      </c>
      <c r="L44">
        <v>0</v>
      </c>
      <c r="N44" t="s">
        <v>2147</v>
      </c>
      <c r="O44" t="s">
        <v>2148</v>
      </c>
    </row>
    <row r="45" spans="9:15" x14ac:dyDescent="0.25">
      <c r="I45" t="s">
        <v>2149</v>
      </c>
      <c r="J45" t="s">
        <v>2150</v>
      </c>
      <c r="K45">
        <v>55</v>
      </c>
      <c r="L45">
        <v>0</v>
      </c>
    </row>
    <row r="46" spans="9:15" x14ac:dyDescent="0.25">
      <c r="I46" t="s">
        <v>2151</v>
      </c>
      <c r="J46" t="s">
        <v>2152</v>
      </c>
      <c r="K46">
        <v>55</v>
      </c>
      <c r="L46">
        <v>0</v>
      </c>
      <c r="N46" t="s">
        <v>2153</v>
      </c>
    </row>
    <row r="47" spans="9:15" x14ac:dyDescent="0.25">
      <c r="I47" t="s">
        <v>2154</v>
      </c>
      <c r="J47" t="s">
        <v>2155</v>
      </c>
      <c r="K47">
        <v>55</v>
      </c>
      <c r="L47">
        <v>0</v>
      </c>
      <c r="N47" t="s">
        <v>2156</v>
      </c>
      <c r="O47" t="s">
        <v>2157</v>
      </c>
    </row>
    <row r="48" spans="9:15" x14ac:dyDescent="0.25">
      <c r="I48" t="s">
        <v>2158</v>
      </c>
      <c r="J48" t="s">
        <v>2159</v>
      </c>
      <c r="K48">
        <v>50</v>
      </c>
      <c r="L48">
        <v>0</v>
      </c>
      <c r="N48" t="s">
        <v>2160</v>
      </c>
      <c r="O48" t="s">
        <v>2161</v>
      </c>
    </row>
    <row r="49" spans="9:15" x14ac:dyDescent="0.25">
      <c r="I49" t="s">
        <v>2162</v>
      </c>
      <c r="J49" t="s">
        <v>2163</v>
      </c>
      <c r="K49">
        <v>50</v>
      </c>
      <c r="L49">
        <v>2</v>
      </c>
      <c r="N49" t="s">
        <v>2164</v>
      </c>
      <c r="O49" t="s">
        <v>2165</v>
      </c>
    </row>
    <row r="50" spans="9:15" x14ac:dyDescent="0.25">
      <c r="I50" t="s">
        <v>2166</v>
      </c>
      <c r="J50" t="s">
        <v>2167</v>
      </c>
      <c r="K50">
        <v>45</v>
      </c>
      <c r="L50">
        <v>1</v>
      </c>
    </row>
    <row r="51" spans="9:15" x14ac:dyDescent="0.25">
      <c r="I51" t="s">
        <v>2168</v>
      </c>
      <c r="J51" t="s">
        <v>2169</v>
      </c>
      <c r="K51">
        <v>45</v>
      </c>
      <c r="L51">
        <v>2</v>
      </c>
      <c r="N51" t="s">
        <v>2170</v>
      </c>
    </row>
    <row r="52" spans="9:15" x14ac:dyDescent="0.25">
      <c r="I52" t="s">
        <v>2171</v>
      </c>
      <c r="J52" t="s">
        <v>2172</v>
      </c>
      <c r="K52">
        <v>45</v>
      </c>
      <c r="L52">
        <v>0</v>
      </c>
      <c r="N52" t="s">
        <v>2173</v>
      </c>
    </row>
    <row r="53" spans="9:15" x14ac:dyDescent="0.25">
      <c r="I53" t="s">
        <v>2174</v>
      </c>
      <c r="J53" t="s">
        <v>2175</v>
      </c>
      <c r="K53">
        <v>45</v>
      </c>
      <c r="L53">
        <v>0</v>
      </c>
      <c r="N53" t="s">
        <v>2176</v>
      </c>
    </row>
    <row r="54" spans="9:15" x14ac:dyDescent="0.25">
      <c r="I54" t="s">
        <v>2177</v>
      </c>
      <c r="J54" t="s">
        <v>2178</v>
      </c>
      <c r="K54">
        <v>45</v>
      </c>
      <c r="L54">
        <v>6</v>
      </c>
      <c r="N54" t="s">
        <v>2179</v>
      </c>
    </row>
    <row r="55" spans="9:15" x14ac:dyDescent="0.25">
      <c r="I55" t="s">
        <v>2180</v>
      </c>
      <c r="J55" t="s">
        <v>2181</v>
      </c>
      <c r="K55">
        <v>45</v>
      </c>
      <c r="L55">
        <v>0</v>
      </c>
      <c r="N55" t="s">
        <v>2182</v>
      </c>
    </row>
    <row r="56" spans="9:15" x14ac:dyDescent="0.25">
      <c r="I56" t="s">
        <v>2183</v>
      </c>
      <c r="J56" t="s">
        <v>2184</v>
      </c>
      <c r="K56">
        <v>40</v>
      </c>
      <c r="L56">
        <v>1</v>
      </c>
      <c r="N56" t="s">
        <v>2185</v>
      </c>
    </row>
    <row r="57" spans="9:15" x14ac:dyDescent="0.25">
      <c r="I57" t="s">
        <v>2186</v>
      </c>
      <c r="J57" t="s">
        <v>2187</v>
      </c>
      <c r="K57">
        <v>40</v>
      </c>
      <c r="L57">
        <v>2</v>
      </c>
    </row>
    <row r="58" spans="9:15" x14ac:dyDescent="0.25">
      <c r="I58" t="s">
        <v>2188</v>
      </c>
      <c r="J58" t="s">
        <v>2189</v>
      </c>
      <c r="K58">
        <v>40</v>
      </c>
      <c r="L58">
        <v>0</v>
      </c>
    </row>
    <row r="59" spans="9:15" x14ac:dyDescent="0.25">
      <c r="I59" t="s">
        <v>2190</v>
      </c>
      <c r="J59" t="s">
        <v>2191</v>
      </c>
      <c r="K59">
        <v>35</v>
      </c>
      <c r="L59">
        <v>0</v>
      </c>
    </row>
    <row r="60" spans="9:15" x14ac:dyDescent="0.25">
      <c r="I60" t="s">
        <v>2192</v>
      </c>
      <c r="J60" t="s">
        <v>2193</v>
      </c>
      <c r="K60">
        <v>35</v>
      </c>
      <c r="L60">
        <v>1</v>
      </c>
    </row>
    <row r="61" spans="9:15" x14ac:dyDescent="0.25">
      <c r="I61" t="s">
        <v>2194</v>
      </c>
      <c r="J61" t="s">
        <v>2195</v>
      </c>
      <c r="K61">
        <v>35</v>
      </c>
      <c r="L61">
        <v>2</v>
      </c>
    </row>
    <row r="62" spans="9:15" x14ac:dyDescent="0.25">
      <c r="I62" t="s">
        <v>2196</v>
      </c>
      <c r="J62" t="s">
        <v>2197</v>
      </c>
      <c r="K62">
        <v>35</v>
      </c>
      <c r="L62">
        <v>0</v>
      </c>
    </row>
    <row r="63" spans="9:15" x14ac:dyDescent="0.25">
      <c r="I63" t="s">
        <v>2198</v>
      </c>
      <c r="J63" t="s">
        <v>2199</v>
      </c>
      <c r="K63">
        <v>30</v>
      </c>
      <c r="L63">
        <v>0</v>
      </c>
    </row>
    <row r="64" spans="9:15" x14ac:dyDescent="0.25">
      <c r="I64" t="s">
        <v>2200</v>
      </c>
      <c r="J64" t="s">
        <v>2201</v>
      </c>
      <c r="K64">
        <v>30</v>
      </c>
      <c r="L64">
        <v>2</v>
      </c>
    </row>
    <row r="65" spans="9:12" x14ac:dyDescent="0.25">
      <c r="I65" t="s">
        <v>2202</v>
      </c>
      <c r="J65" t="s">
        <v>2203</v>
      </c>
      <c r="K65">
        <v>25</v>
      </c>
      <c r="L65">
        <v>0</v>
      </c>
    </row>
    <row r="66" spans="9:12" x14ac:dyDescent="0.25">
      <c r="I66" t="s">
        <v>2204</v>
      </c>
      <c r="J66" t="s">
        <v>2205</v>
      </c>
      <c r="K66">
        <v>25</v>
      </c>
      <c r="L66">
        <v>0</v>
      </c>
    </row>
    <row r="67" spans="9:12" x14ac:dyDescent="0.25">
      <c r="I67" t="s">
        <v>2206</v>
      </c>
      <c r="J67" t="s">
        <v>2207</v>
      </c>
      <c r="K67">
        <v>25</v>
      </c>
      <c r="L67">
        <v>0</v>
      </c>
    </row>
    <row r="68" spans="9:12" x14ac:dyDescent="0.25">
      <c r="I68" t="s">
        <v>2208</v>
      </c>
      <c r="J68" t="s">
        <v>2209</v>
      </c>
      <c r="K68">
        <v>25</v>
      </c>
      <c r="L68">
        <v>1</v>
      </c>
    </row>
    <row r="69" spans="9:12" x14ac:dyDescent="0.25">
      <c r="I69" t="s">
        <v>2210</v>
      </c>
      <c r="J69" t="s">
        <v>2211</v>
      </c>
      <c r="K69">
        <v>25</v>
      </c>
      <c r="L69">
        <v>0</v>
      </c>
    </row>
    <row r="70" spans="9:12" x14ac:dyDescent="0.25">
      <c r="I70" t="s">
        <v>2212</v>
      </c>
      <c r="J70" t="s">
        <v>2213</v>
      </c>
      <c r="K70">
        <v>20</v>
      </c>
      <c r="L70">
        <v>0</v>
      </c>
    </row>
    <row r="71" spans="9:12" x14ac:dyDescent="0.25">
      <c r="I71" t="s">
        <v>2214</v>
      </c>
      <c r="J71" t="s">
        <v>2215</v>
      </c>
      <c r="K71">
        <v>10</v>
      </c>
      <c r="L71">
        <v>1</v>
      </c>
    </row>
  </sheetData>
  <conditionalFormatting sqref="K3:K72">
    <cfRule type="top10" dxfId="209" priority="1" rank="1"/>
    <cfRule type="top10" dxfId="208" priority="2" rank="3"/>
    <cfRule type="top10" dxfId="207" priority="3" rank="5"/>
  </conditionalFormatting>
  <conditionalFormatting sqref="L3:L72">
    <cfRule type="top10" dxfId="206" priority="4" rank="1"/>
    <cfRule type="top10" dxfId="205" priority="5" rank="3"/>
    <cfRule type="top10" dxfId="204"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4ED2-75FA-415F-A9F1-51D09223BBAE}">
  <dimension ref="A1:P59"/>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2216</v>
      </c>
      <c r="N1" t="s">
        <v>2217</v>
      </c>
    </row>
    <row r="2" spans="1:15" x14ac:dyDescent="0.25">
      <c r="A2" t="s">
        <v>2218</v>
      </c>
      <c r="B2" t="s">
        <v>2219</v>
      </c>
      <c r="C2" t="s">
        <v>2220</v>
      </c>
      <c r="D2" t="s">
        <v>2221</v>
      </c>
      <c r="E2" t="s">
        <v>2222</v>
      </c>
      <c r="F2" t="s">
        <v>2223</v>
      </c>
      <c r="G2" t="s">
        <v>2224</v>
      </c>
      <c r="I2" t="s">
        <v>2225</v>
      </c>
      <c r="J2" t="s">
        <v>2226</v>
      </c>
      <c r="K2" t="s">
        <v>2227</v>
      </c>
      <c r="L2" t="s">
        <v>2228</v>
      </c>
    </row>
    <row r="3" spans="1:15" x14ac:dyDescent="0.25">
      <c r="A3" t="s">
        <v>2229</v>
      </c>
      <c r="B3" t="s">
        <v>2230</v>
      </c>
      <c r="C3">
        <v>490</v>
      </c>
      <c r="D3" t="s">
        <v>2231</v>
      </c>
      <c r="E3">
        <v>370</v>
      </c>
      <c r="F3">
        <v>860</v>
      </c>
      <c r="G3">
        <v>120</v>
      </c>
      <c r="I3" t="s">
        <v>2232</v>
      </c>
      <c r="J3" t="s">
        <v>2233</v>
      </c>
      <c r="K3">
        <v>250</v>
      </c>
      <c r="L3">
        <v>3</v>
      </c>
      <c r="N3" t="s">
        <v>2234</v>
      </c>
    </row>
    <row r="4" spans="1:15" x14ac:dyDescent="0.25">
      <c r="A4" t="s">
        <v>2235</v>
      </c>
      <c r="B4" t="s">
        <v>2236</v>
      </c>
      <c r="C4">
        <v>345</v>
      </c>
      <c r="D4" t="s">
        <v>2237</v>
      </c>
      <c r="E4">
        <v>450</v>
      </c>
      <c r="F4">
        <v>795</v>
      </c>
      <c r="G4">
        <v>105</v>
      </c>
      <c r="I4" t="s">
        <v>2238</v>
      </c>
      <c r="J4" t="s">
        <v>2239</v>
      </c>
      <c r="K4">
        <v>205</v>
      </c>
      <c r="L4">
        <v>3</v>
      </c>
      <c r="N4" t="s">
        <v>2240</v>
      </c>
      <c r="O4" t="s">
        <v>2241</v>
      </c>
    </row>
    <row r="5" spans="1:15" x14ac:dyDescent="0.25">
      <c r="A5" t="s">
        <v>2242</v>
      </c>
      <c r="B5" t="s">
        <v>2243</v>
      </c>
      <c r="C5">
        <v>375</v>
      </c>
      <c r="D5" t="s">
        <v>2244</v>
      </c>
      <c r="E5">
        <v>380</v>
      </c>
      <c r="F5">
        <v>755</v>
      </c>
      <c r="G5">
        <v>5</v>
      </c>
      <c r="I5" t="s">
        <v>2245</v>
      </c>
      <c r="J5" t="s">
        <v>2246</v>
      </c>
      <c r="K5">
        <v>200</v>
      </c>
      <c r="L5">
        <v>3</v>
      </c>
      <c r="N5" t="s">
        <v>2247</v>
      </c>
      <c r="O5">
        <v>8</v>
      </c>
    </row>
    <row r="6" spans="1:15" x14ac:dyDescent="0.25">
      <c r="A6" t="s">
        <v>2248</v>
      </c>
      <c r="B6" t="s">
        <v>2249</v>
      </c>
      <c r="C6">
        <v>235</v>
      </c>
      <c r="D6" t="s">
        <v>2250</v>
      </c>
      <c r="E6">
        <v>430</v>
      </c>
      <c r="F6">
        <v>665</v>
      </c>
      <c r="G6">
        <v>195</v>
      </c>
      <c r="I6" t="s">
        <v>2251</v>
      </c>
      <c r="J6" t="s">
        <v>2252</v>
      </c>
      <c r="K6">
        <v>185</v>
      </c>
      <c r="L6">
        <v>3</v>
      </c>
      <c r="N6" t="s">
        <v>2253</v>
      </c>
      <c r="O6">
        <v>4</v>
      </c>
    </row>
    <row r="7" spans="1:15" x14ac:dyDescent="0.25">
      <c r="A7" t="s">
        <v>2254</v>
      </c>
      <c r="B7" t="s">
        <v>2255</v>
      </c>
      <c r="C7">
        <v>220</v>
      </c>
      <c r="D7" t="s">
        <v>2256</v>
      </c>
      <c r="E7">
        <v>460</v>
      </c>
      <c r="F7">
        <v>680</v>
      </c>
      <c r="G7">
        <v>240</v>
      </c>
      <c r="I7" t="s">
        <v>2257</v>
      </c>
      <c r="J7" t="s">
        <v>2258</v>
      </c>
      <c r="K7">
        <v>170</v>
      </c>
      <c r="L7">
        <v>1</v>
      </c>
      <c r="N7" t="s">
        <v>2259</v>
      </c>
      <c r="O7">
        <v>4</v>
      </c>
    </row>
    <row r="8" spans="1:15" x14ac:dyDescent="0.25">
      <c r="A8" t="s">
        <v>2260</v>
      </c>
      <c r="B8" t="s">
        <v>2261</v>
      </c>
      <c r="C8">
        <v>400</v>
      </c>
      <c r="D8" t="s">
        <v>2262</v>
      </c>
      <c r="E8">
        <v>265</v>
      </c>
      <c r="F8">
        <v>665</v>
      </c>
      <c r="G8">
        <v>135</v>
      </c>
      <c r="I8" t="s">
        <v>2263</v>
      </c>
      <c r="J8" t="s">
        <v>2264</v>
      </c>
      <c r="K8">
        <v>165</v>
      </c>
      <c r="L8">
        <v>2</v>
      </c>
      <c r="N8" t="s">
        <v>2265</v>
      </c>
      <c r="O8">
        <v>3</v>
      </c>
    </row>
    <row r="9" spans="1:15" x14ac:dyDescent="0.25">
      <c r="A9" t="s">
        <v>2266</v>
      </c>
      <c r="B9" t="s">
        <v>2267</v>
      </c>
      <c r="C9">
        <v>380</v>
      </c>
      <c r="D9" t="s">
        <v>2268</v>
      </c>
      <c r="E9">
        <v>350</v>
      </c>
      <c r="F9">
        <v>730</v>
      </c>
      <c r="G9">
        <v>30</v>
      </c>
      <c r="I9" t="s">
        <v>2269</v>
      </c>
      <c r="J9" t="s">
        <v>2270</v>
      </c>
      <c r="K9">
        <v>165</v>
      </c>
      <c r="L9">
        <v>2</v>
      </c>
      <c r="N9" t="s">
        <v>2271</v>
      </c>
      <c r="O9">
        <v>3</v>
      </c>
    </row>
    <row r="10" spans="1:15" x14ac:dyDescent="0.25">
      <c r="I10" t="s">
        <v>2272</v>
      </c>
      <c r="J10" t="s">
        <v>2273</v>
      </c>
      <c r="K10">
        <v>160</v>
      </c>
      <c r="L10">
        <v>0</v>
      </c>
    </row>
    <row r="11" spans="1:15" x14ac:dyDescent="0.25">
      <c r="I11" t="s">
        <v>2274</v>
      </c>
      <c r="J11" t="s">
        <v>2275</v>
      </c>
      <c r="K11">
        <v>160</v>
      </c>
      <c r="L11">
        <v>0</v>
      </c>
      <c r="N11" t="s">
        <v>2276</v>
      </c>
    </row>
    <row r="12" spans="1:15" x14ac:dyDescent="0.25">
      <c r="I12" t="s">
        <v>2277</v>
      </c>
      <c r="J12" t="s">
        <v>2278</v>
      </c>
      <c r="K12">
        <v>150</v>
      </c>
      <c r="L12">
        <v>0</v>
      </c>
      <c r="N12" t="s">
        <v>2279</v>
      </c>
      <c r="O12" t="s">
        <v>2280</v>
      </c>
    </row>
    <row r="13" spans="1:15" x14ac:dyDescent="0.25">
      <c r="I13" t="s">
        <v>2281</v>
      </c>
      <c r="J13" t="s">
        <v>2282</v>
      </c>
      <c r="K13">
        <v>145</v>
      </c>
      <c r="L13">
        <v>0</v>
      </c>
      <c r="N13" t="s">
        <v>2283</v>
      </c>
      <c r="O13">
        <v>7</v>
      </c>
    </row>
    <row r="14" spans="1:15" x14ac:dyDescent="0.25">
      <c r="I14" t="s">
        <v>2284</v>
      </c>
      <c r="J14" t="s">
        <v>2285</v>
      </c>
      <c r="K14">
        <v>140</v>
      </c>
      <c r="L14">
        <v>4</v>
      </c>
      <c r="N14" t="s">
        <v>2286</v>
      </c>
      <c r="O14">
        <v>6</v>
      </c>
    </row>
    <row r="15" spans="1:15" x14ac:dyDescent="0.25">
      <c r="I15" t="s">
        <v>2287</v>
      </c>
      <c r="J15" t="s">
        <v>2288</v>
      </c>
      <c r="K15">
        <v>125</v>
      </c>
      <c r="L15">
        <v>8</v>
      </c>
      <c r="N15" t="s">
        <v>2289</v>
      </c>
      <c r="O15">
        <v>5</v>
      </c>
    </row>
    <row r="16" spans="1:15" x14ac:dyDescent="0.25">
      <c r="I16" t="s">
        <v>2290</v>
      </c>
      <c r="J16" t="s">
        <v>2291</v>
      </c>
      <c r="K16">
        <v>115</v>
      </c>
      <c r="L16">
        <v>0</v>
      </c>
      <c r="N16" t="s">
        <v>2292</v>
      </c>
      <c r="O16">
        <v>5</v>
      </c>
    </row>
    <row r="17" spans="9:16" x14ac:dyDescent="0.25">
      <c r="I17" t="s">
        <v>2293</v>
      </c>
      <c r="J17" t="s">
        <v>2294</v>
      </c>
      <c r="K17">
        <v>110</v>
      </c>
      <c r="L17">
        <v>1</v>
      </c>
      <c r="N17" t="s">
        <v>2295</v>
      </c>
      <c r="O17">
        <v>4</v>
      </c>
    </row>
    <row r="18" spans="9:16" x14ac:dyDescent="0.25">
      <c r="I18" t="s">
        <v>2296</v>
      </c>
      <c r="J18" t="s">
        <v>2297</v>
      </c>
      <c r="K18">
        <v>105</v>
      </c>
      <c r="L18">
        <v>0</v>
      </c>
    </row>
    <row r="19" spans="9:16" x14ac:dyDescent="0.25">
      <c r="I19" t="s">
        <v>2298</v>
      </c>
      <c r="J19" t="s">
        <v>2299</v>
      </c>
      <c r="K19">
        <v>105</v>
      </c>
      <c r="L19">
        <v>0</v>
      </c>
      <c r="N19" t="s">
        <v>2300</v>
      </c>
    </row>
    <row r="20" spans="9:16" x14ac:dyDescent="0.25">
      <c r="I20" t="s">
        <v>2301</v>
      </c>
      <c r="J20" t="s">
        <v>2302</v>
      </c>
      <c r="K20">
        <v>105</v>
      </c>
      <c r="L20">
        <v>0</v>
      </c>
      <c r="N20" t="s">
        <v>2303</v>
      </c>
      <c r="O20" t="s">
        <v>2304</v>
      </c>
      <c r="P20" t="s">
        <v>2305</v>
      </c>
    </row>
    <row r="21" spans="9:16" x14ac:dyDescent="0.25">
      <c r="I21" t="s">
        <v>2306</v>
      </c>
      <c r="J21" t="s">
        <v>2307</v>
      </c>
      <c r="K21">
        <v>100</v>
      </c>
      <c r="L21">
        <v>1</v>
      </c>
      <c r="N21" t="s">
        <v>2308</v>
      </c>
      <c r="O21">
        <v>367.9</v>
      </c>
      <c r="P21" t="s">
        <v>2309</v>
      </c>
    </row>
    <row r="22" spans="9:16" x14ac:dyDescent="0.25">
      <c r="I22" t="s">
        <v>2310</v>
      </c>
      <c r="J22" t="s">
        <v>2311</v>
      </c>
      <c r="K22">
        <v>95</v>
      </c>
      <c r="L22">
        <v>1</v>
      </c>
      <c r="N22" t="s">
        <v>2312</v>
      </c>
      <c r="O22">
        <v>860</v>
      </c>
      <c r="P22" t="s">
        <v>2313</v>
      </c>
    </row>
    <row r="23" spans="9:16" x14ac:dyDescent="0.25">
      <c r="I23" t="s">
        <v>2314</v>
      </c>
      <c r="J23" t="s">
        <v>2315</v>
      </c>
      <c r="K23">
        <v>85</v>
      </c>
      <c r="L23">
        <v>1</v>
      </c>
      <c r="N23" t="s">
        <v>2316</v>
      </c>
      <c r="O23">
        <v>5</v>
      </c>
      <c r="P23" t="s">
        <v>2317</v>
      </c>
    </row>
    <row r="24" spans="9:16" x14ac:dyDescent="0.25">
      <c r="I24" t="s">
        <v>2318</v>
      </c>
      <c r="J24" t="s">
        <v>2319</v>
      </c>
      <c r="K24">
        <v>85</v>
      </c>
      <c r="L24">
        <v>2</v>
      </c>
      <c r="N24" t="s">
        <v>2320</v>
      </c>
      <c r="O24">
        <v>490</v>
      </c>
      <c r="P24" t="s">
        <v>2321</v>
      </c>
    </row>
    <row r="25" spans="9:16" x14ac:dyDescent="0.25">
      <c r="I25" t="s">
        <v>2322</v>
      </c>
      <c r="J25" t="s">
        <v>2323</v>
      </c>
      <c r="K25">
        <v>80</v>
      </c>
      <c r="L25">
        <v>0</v>
      </c>
    </row>
    <row r="26" spans="9:16" x14ac:dyDescent="0.25">
      <c r="I26" t="s">
        <v>2324</v>
      </c>
      <c r="J26" t="s">
        <v>2325</v>
      </c>
      <c r="K26">
        <v>80</v>
      </c>
      <c r="L26">
        <v>2</v>
      </c>
      <c r="N26" t="s">
        <v>2326</v>
      </c>
    </row>
    <row r="27" spans="9:16" x14ac:dyDescent="0.25">
      <c r="I27" t="s">
        <v>2327</v>
      </c>
      <c r="J27" t="s">
        <v>2328</v>
      </c>
      <c r="K27">
        <v>75</v>
      </c>
      <c r="L27">
        <v>0</v>
      </c>
      <c r="N27" t="s">
        <v>2329</v>
      </c>
      <c r="O27" t="s">
        <v>2330</v>
      </c>
    </row>
    <row r="28" spans="9:16" x14ac:dyDescent="0.25">
      <c r="I28" t="s">
        <v>2331</v>
      </c>
      <c r="J28" t="s">
        <v>2332</v>
      </c>
      <c r="K28">
        <v>70</v>
      </c>
      <c r="L28">
        <v>2</v>
      </c>
      <c r="N28" t="s">
        <v>2333</v>
      </c>
      <c r="O28">
        <v>7</v>
      </c>
    </row>
    <row r="29" spans="9:16" x14ac:dyDescent="0.25">
      <c r="I29" t="s">
        <v>2334</v>
      </c>
      <c r="J29" t="s">
        <v>2335</v>
      </c>
      <c r="K29">
        <v>65</v>
      </c>
      <c r="L29">
        <v>0</v>
      </c>
      <c r="N29" t="s">
        <v>2336</v>
      </c>
      <c r="O29">
        <v>7</v>
      </c>
    </row>
    <row r="30" spans="9:16" x14ac:dyDescent="0.25">
      <c r="I30" t="s">
        <v>2337</v>
      </c>
      <c r="J30" t="s">
        <v>2338</v>
      </c>
      <c r="K30">
        <v>65</v>
      </c>
      <c r="L30">
        <v>1</v>
      </c>
      <c r="N30" t="s">
        <v>2339</v>
      </c>
      <c r="O30">
        <v>7</v>
      </c>
    </row>
    <row r="31" spans="9:16" x14ac:dyDescent="0.25">
      <c r="I31" t="s">
        <v>2340</v>
      </c>
      <c r="J31" t="s">
        <v>2341</v>
      </c>
      <c r="K31">
        <v>65</v>
      </c>
      <c r="L31">
        <v>0</v>
      </c>
    </row>
    <row r="32" spans="9:16" x14ac:dyDescent="0.25">
      <c r="I32" t="s">
        <v>2342</v>
      </c>
      <c r="J32" t="s">
        <v>2343</v>
      </c>
      <c r="K32">
        <v>60</v>
      </c>
      <c r="L32">
        <v>2</v>
      </c>
      <c r="N32" t="s">
        <v>2344</v>
      </c>
    </row>
    <row r="33" spans="9:15" x14ac:dyDescent="0.25">
      <c r="I33" t="s">
        <v>2345</v>
      </c>
      <c r="J33" t="s">
        <v>2346</v>
      </c>
      <c r="K33">
        <v>60</v>
      </c>
      <c r="L33">
        <v>1</v>
      </c>
      <c r="N33" t="s">
        <v>2347</v>
      </c>
      <c r="O33" t="s">
        <v>2348</v>
      </c>
    </row>
    <row r="34" spans="9:15" x14ac:dyDescent="0.25">
      <c r="I34" t="s">
        <v>2349</v>
      </c>
      <c r="J34" t="s">
        <v>2350</v>
      </c>
      <c r="K34">
        <v>60</v>
      </c>
      <c r="L34">
        <v>1</v>
      </c>
      <c r="N34" t="s">
        <v>2351</v>
      </c>
      <c r="O34" t="s">
        <v>2352</v>
      </c>
    </row>
    <row r="35" spans="9:15" x14ac:dyDescent="0.25">
      <c r="I35" t="s">
        <v>2353</v>
      </c>
      <c r="J35" t="s">
        <v>2354</v>
      </c>
      <c r="K35">
        <v>55</v>
      </c>
      <c r="L35">
        <v>0</v>
      </c>
      <c r="N35" t="s">
        <v>2355</v>
      </c>
      <c r="O35" t="s">
        <v>2356</v>
      </c>
    </row>
    <row r="36" spans="9:15" x14ac:dyDescent="0.25">
      <c r="I36" t="s">
        <v>2357</v>
      </c>
      <c r="J36" t="s">
        <v>2358</v>
      </c>
      <c r="K36">
        <v>55</v>
      </c>
      <c r="L36">
        <v>0</v>
      </c>
      <c r="N36" t="s">
        <v>2359</v>
      </c>
      <c r="O36" t="s">
        <v>2360</v>
      </c>
    </row>
    <row r="37" spans="9:15" x14ac:dyDescent="0.25">
      <c r="I37" t="s">
        <v>2361</v>
      </c>
      <c r="J37" t="s">
        <v>2362</v>
      </c>
      <c r="K37">
        <v>50</v>
      </c>
      <c r="L37">
        <v>0</v>
      </c>
      <c r="N37" t="s">
        <v>2363</v>
      </c>
      <c r="O37" t="s">
        <v>2364</v>
      </c>
    </row>
    <row r="38" spans="9:15" x14ac:dyDescent="0.25">
      <c r="I38" t="s">
        <v>2365</v>
      </c>
      <c r="J38" t="s">
        <v>2366</v>
      </c>
      <c r="K38">
        <v>50</v>
      </c>
      <c r="L38">
        <v>0</v>
      </c>
      <c r="N38" t="s">
        <v>2367</v>
      </c>
      <c r="O38" t="s">
        <v>2368</v>
      </c>
    </row>
    <row r="39" spans="9:15" x14ac:dyDescent="0.25">
      <c r="I39" t="s">
        <v>2369</v>
      </c>
      <c r="J39" t="s">
        <v>2370</v>
      </c>
      <c r="K39">
        <v>50</v>
      </c>
      <c r="L39">
        <v>2</v>
      </c>
      <c r="N39" t="s">
        <v>2371</v>
      </c>
      <c r="O39" t="s">
        <v>2372</v>
      </c>
    </row>
    <row r="40" spans="9:15" x14ac:dyDescent="0.25">
      <c r="I40" t="s">
        <v>2373</v>
      </c>
      <c r="J40" t="s">
        <v>2374</v>
      </c>
      <c r="K40">
        <v>45</v>
      </c>
      <c r="L40">
        <v>3</v>
      </c>
    </row>
    <row r="41" spans="9:15" x14ac:dyDescent="0.25">
      <c r="I41" t="s">
        <v>2375</v>
      </c>
      <c r="J41" t="s">
        <v>2376</v>
      </c>
      <c r="K41">
        <v>45</v>
      </c>
      <c r="L41">
        <v>1</v>
      </c>
      <c r="N41" t="s">
        <v>2377</v>
      </c>
    </row>
    <row r="42" spans="9:15" x14ac:dyDescent="0.25">
      <c r="I42" t="s">
        <v>2378</v>
      </c>
      <c r="J42" t="s">
        <v>2379</v>
      </c>
      <c r="K42">
        <v>40</v>
      </c>
      <c r="L42">
        <v>0</v>
      </c>
      <c r="N42" t="s">
        <v>2380</v>
      </c>
    </row>
    <row r="43" spans="9:15" x14ac:dyDescent="0.25">
      <c r="I43" t="s">
        <v>2381</v>
      </c>
      <c r="J43" t="s">
        <v>2382</v>
      </c>
      <c r="K43">
        <v>35</v>
      </c>
      <c r="L43">
        <v>1</v>
      </c>
      <c r="N43" t="s">
        <v>2383</v>
      </c>
    </row>
    <row r="44" spans="9:15" x14ac:dyDescent="0.25">
      <c r="I44" t="s">
        <v>2384</v>
      </c>
      <c r="J44" t="s">
        <v>2385</v>
      </c>
      <c r="K44">
        <v>35</v>
      </c>
      <c r="L44">
        <v>0</v>
      </c>
      <c r="N44" t="s">
        <v>2386</v>
      </c>
    </row>
    <row r="45" spans="9:15" x14ac:dyDescent="0.25">
      <c r="I45" t="s">
        <v>2387</v>
      </c>
      <c r="J45" t="s">
        <v>2388</v>
      </c>
      <c r="K45">
        <v>30</v>
      </c>
      <c r="L45">
        <v>0</v>
      </c>
      <c r="N45" t="s">
        <v>2389</v>
      </c>
    </row>
    <row r="46" spans="9:15" x14ac:dyDescent="0.25">
      <c r="I46" t="s">
        <v>2390</v>
      </c>
      <c r="J46" t="s">
        <v>2391</v>
      </c>
      <c r="K46">
        <v>30</v>
      </c>
      <c r="L46">
        <v>4</v>
      </c>
      <c r="N46" t="s">
        <v>2392</v>
      </c>
    </row>
    <row r="47" spans="9:15" x14ac:dyDescent="0.25">
      <c r="I47" t="s">
        <v>2393</v>
      </c>
      <c r="J47" t="s">
        <v>2394</v>
      </c>
      <c r="K47">
        <v>25</v>
      </c>
      <c r="L47">
        <v>0</v>
      </c>
    </row>
    <row r="48" spans="9:15" x14ac:dyDescent="0.25">
      <c r="I48" t="s">
        <v>2395</v>
      </c>
      <c r="J48" t="s">
        <v>2396</v>
      </c>
      <c r="K48">
        <v>15</v>
      </c>
      <c r="L48">
        <v>0</v>
      </c>
      <c r="N48" t="s">
        <v>2397</v>
      </c>
    </row>
    <row r="49" spans="9:15" x14ac:dyDescent="0.25">
      <c r="I49" t="s">
        <v>2398</v>
      </c>
      <c r="J49" t="s">
        <v>2399</v>
      </c>
      <c r="K49">
        <v>15</v>
      </c>
      <c r="L49">
        <v>0</v>
      </c>
      <c r="N49" t="s">
        <v>2400</v>
      </c>
      <c r="O49" t="s">
        <v>2401</v>
      </c>
    </row>
    <row r="50" spans="9:15" x14ac:dyDescent="0.25">
      <c r="I50" t="s">
        <v>2402</v>
      </c>
      <c r="J50" t="s">
        <v>2403</v>
      </c>
      <c r="K50">
        <v>15</v>
      </c>
      <c r="L50">
        <v>0</v>
      </c>
      <c r="N50" t="s">
        <v>2404</v>
      </c>
      <c r="O50" t="s">
        <v>2405</v>
      </c>
    </row>
    <row r="51" spans="9:15" x14ac:dyDescent="0.25">
      <c r="I51" t="s">
        <v>2406</v>
      </c>
      <c r="J51" t="s">
        <v>2407</v>
      </c>
      <c r="K51">
        <v>15</v>
      </c>
      <c r="L51">
        <v>3</v>
      </c>
      <c r="N51" t="s">
        <v>2408</v>
      </c>
      <c r="O51" t="s">
        <v>2409</v>
      </c>
    </row>
    <row r="52" spans="9:15" x14ac:dyDescent="0.25">
      <c r="I52" t="s">
        <v>2410</v>
      </c>
      <c r="J52" t="s">
        <v>2411</v>
      </c>
      <c r="K52">
        <v>15</v>
      </c>
      <c r="L52">
        <v>0</v>
      </c>
    </row>
    <row r="53" spans="9:15" x14ac:dyDescent="0.25">
      <c r="I53" t="s">
        <v>2412</v>
      </c>
      <c r="J53" t="s">
        <v>2413</v>
      </c>
      <c r="K53">
        <v>5</v>
      </c>
      <c r="L53">
        <v>1</v>
      </c>
      <c r="N53" t="s">
        <v>2414</v>
      </c>
    </row>
    <row r="54" spans="9:15" x14ac:dyDescent="0.25">
      <c r="I54" t="s">
        <v>2415</v>
      </c>
      <c r="J54" t="s">
        <v>2416</v>
      </c>
      <c r="K54">
        <v>0</v>
      </c>
      <c r="L54">
        <v>1</v>
      </c>
      <c r="N54" t="s">
        <v>2417</v>
      </c>
    </row>
    <row r="55" spans="9:15" x14ac:dyDescent="0.25">
      <c r="I55" t="s">
        <v>2418</v>
      </c>
      <c r="J55" t="s">
        <v>2419</v>
      </c>
      <c r="K55">
        <v>-20</v>
      </c>
      <c r="L55">
        <v>3</v>
      </c>
      <c r="N55" t="s">
        <v>2420</v>
      </c>
    </row>
    <row r="56" spans="9:15" x14ac:dyDescent="0.25">
      <c r="I56" t="s">
        <v>2421</v>
      </c>
      <c r="J56" t="s">
        <v>2422</v>
      </c>
      <c r="K56">
        <v>-20</v>
      </c>
      <c r="L56">
        <v>3</v>
      </c>
      <c r="N56" t="s">
        <v>2423</v>
      </c>
    </row>
    <row r="57" spans="9:15" x14ac:dyDescent="0.25">
      <c r="N57" t="s">
        <v>2424</v>
      </c>
    </row>
    <row r="58" spans="9:15" x14ac:dyDescent="0.25">
      <c r="N58" t="s">
        <v>2425</v>
      </c>
    </row>
    <row r="59" spans="9:15" x14ac:dyDescent="0.25">
      <c r="N59" t="s">
        <v>2426</v>
      </c>
    </row>
  </sheetData>
  <conditionalFormatting sqref="K3:K57">
    <cfRule type="top10" dxfId="203" priority="1" rank="1"/>
    <cfRule type="top10" dxfId="202" priority="2" rank="3"/>
    <cfRule type="top10" dxfId="201" priority="3" rank="5"/>
  </conditionalFormatting>
  <conditionalFormatting sqref="L3:L57">
    <cfRule type="top10" dxfId="200" priority="4" rank="1"/>
    <cfRule type="top10" dxfId="199" priority="5" rank="3"/>
    <cfRule type="top10" dxfId="198" priority="6" rank="5"/>
  </conditionalFormatting>
  <pageMargins left="0.7" right="0.7" top="0.75" bottom="0.75" header="0.3" footer="0.3"/>
  <tableParts count="10">
    <tablePart r:id="rId1"/>
    <tablePart r:id="rId2"/>
    <tablePart r:id="rId3"/>
    <tablePart r:id="rId4"/>
    <tablePart r:id="rId5"/>
    <tablePart r:id="rId6"/>
    <tablePart r:id="rId7"/>
    <tablePart r:id="rId8"/>
    <tablePart r:id="rId9"/>
    <tablePart r:id="rId1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30349-61E8-4632-8F40-588726CCE13D}">
  <dimension ref="A1:P80"/>
  <sheetViews>
    <sheetView workbookViewId="0"/>
  </sheetViews>
  <sheetFormatPr baseColWidth="10" defaultColWidth="9.140625" defaultRowHeight="15" x14ac:dyDescent="0.25"/>
  <cols>
    <col min="1" max="1" width="20" customWidth="1"/>
    <col min="2" max="8" width="11" customWidth="1"/>
    <col min="9" max="9" width="30" customWidth="1"/>
    <col min="10" max="13" width="11" customWidth="1"/>
    <col min="14" max="14" width="44.42578125" customWidth="1"/>
    <col min="15" max="15" width="35" customWidth="1"/>
  </cols>
  <sheetData>
    <row r="1" spans="1:15" x14ac:dyDescent="0.25">
      <c r="A1" t="s">
        <v>2427</v>
      </c>
      <c r="N1" t="s">
        <v>2428</v>
      </c>
    </row>
    <row r="2" spans="1:15" x14ac:dyDescent="0.25">
      <c r="A2" t="s">
        <v>2429</v>
      </c>
      <c r="B2" t="s">
        <v>2430</v>
      </c>
      <c r="C2" t="s">
        <v>2431</v>
      </c>
      <c r="D2" t="s">
        <v>2432</v>
      </c>
      <c r="E2" t="s">
        <v>2433</v>
      </c>
      <c r="F2" t="s">
        <v>2434</v>
      </c>
      <c r="G2" t="s">
        <v>2435</v>
      </c>
      <c r="I2" t="s">
        <v>2436</v>
      </c>
      <c r="J2" t="s">
        <v>2437</v>
      </c>
      <c r="K2" t="s">
        <v>2438</v>
      </c>
      <c r="L2" t="s">
        <v>2439</v>
      </c>
    </row>
    <row r="3" spans="1:15" x14ac:dyDescent="0.25">
      <c r="A3" t="s">
        <v>2440</v>
      </c>
      <c r="B3" t="s">
        <v>2441</v>
      </c>
      <c r="C3">
        <v>495</v>
      </c>
      <c r="D3" t="s">
        <v>2442</v>
      </c>
      <c r="E3">
        <v>395</v>
      </c>
      <c r="F3">
        <v>890</v>
      </c>
      <c r="G3">
        <v>100</v>
      </c>
      <c r="I3" t="s">
        <v>2443</v>
      </c>
      <c r="J3" t="s">
        <v>2444</v>
      </c>
      <c r="K3">
        <v>245</v>
      </c>
      <c r="L3">
        <v>3</v>
      </c>
      <c r="N3" t="s">
        <v>2445</v>
      </c>
    </row>
    <row r="4" spans="1:15" x14ac:dyDescent="0.25">
      <c r="A4" t="s">
        <v>2446</v>
      </c>
      <c r="B4" t="s">
        <v>2447</v>
      </c>
      <c r="C4">
        <v>440</v>
      </c>
      <c r="D4" t="s">
        <v>2448</v>
      </c>
      <c r="E4">
        <v>410</v>
      </c>
      <c r="F4">
        <v>850</v>
      </c>
      <c r="G4">
        <v>30</v>
      </c>
      <c r="I4" t="s">
        <v>2449</v>
      </c>
      <c r="J4" t="s">
        <v>2450</v>
      </c>
      <c r="K4">
        <v>240</v>
      </c>
      <c r="L4">
        <v>5</v>
      </c>
      <c r="N4" t="s">
        <v>2451</v>
      </c>
      <c r="O4" t="s">
        <v>2452</v>
      </c>
    </row>
    <row r="5" spans="1:15" x14ac:dyDescent="0.25">
      <c r="A5" t="s">
        <v>2453</v>
      </c>
      <c r="B5" t="s">
        <v>2454</v>
      </c>
      <c r="C5">
        <v>305</v>
      </c>
      <c r="D5" t="s">
        <v>2455</v>
      </c>
      <c r="E5">
        <v>525</v>
      </c>
      <c r="F5">
        <v>830</v>
      </c>
      <c r="G5">
        <v>220</v>
      </c>
      <c r="I5" t="s">
        <v>2456</v>
      </c>
      <c r="J5" t="s">
        <v>2457</v>
      </c>
      <c r="K5">
        <v>230</v>
      </c>
      <c r="L5">
        <v>0</v>
      </c>
      <c r="N5" t="s">
        <v>2458</v>
      </c>
      <c r="O5">
        <v>5</v>
      </c>
    </row>
    <row r="6" spans="1:15" x14ac:dyDescent="0.25">
      <c r="A6" t="s">
        <v>2459</v>
      </c>
      <c r="B6" t="s">
        <v>2460</v>
      </c>
      <c r="C6">
        <v>375</v>
      </c>
      <c r="D6" t="s">
        <v>2461</v>
      </c>
      <c r="E6">
        <v>450</v>
      </c>
      <c r="F6">
        <v>825</v>
      </c>
      <c r="G6">
        <v>75</v>
      </c>
      <c r="I6" t="s">
        <v>2462</v>
      </c>
      <c r="J6" t="s">
        <v>2463</v>
      </c>
      <c r="K6">
        <v>220</v>
      </c>
      <c r="L6">
        <v>3</v>
      </c>
      <c r="N6" t="s">
        <v>2464</v>
      </c>
      <c r="O6">
        <v>5</v>
      </c>
    </row>
    <row r="7" spans="1:15" x14ac:dyDescent="0.25">
      <c r="A7" t="s">
        <v>2465</v>
      </c>
      <c r="B7" t="s">
        <v>2466</v>
      </c>
      <c r="C7">
        <v>515</v>
      </c>
      <c r="D7" t="s">
        <v>2467</v>
      </c>
      <c r="E7">
        <v>435</v>
      </c>
      <c r="F7">
        <v>950</v>
      </c>
      <c r="G7">
        <v>80</v>
      </c>
      <c r="I7" t="s">
        <v>2468</v>
      </c>
      <c r="J7" t="s">
        <v>2469</v>
      </c>
      <c r="K7">
        <v>215</v>
      </c>
      <c r="L7">
        <v>0</v>
      </c>
      <c r="N7" t="s">
        <v>2470</v>
      </c>
      <c r="O7">
        <v>4</v>
      </c>
    </row>
    <row r="8" spans="1:15" x14ac:dyDescent="0.25">
      <c r="A8" t="s">
        <v>2471</v>
      </c>
      <c r="B8" t="s">
        <v>2472</v>
      </c>
      <c r="C8">
        <v>530</v>
      </c>
      <c r="D8" t="s">
        <v>2473</v>
      </c>
      <c r="E8">
        <v>385</v>
      </c>
      <c r="F8">
        <v>915</v>
      </c>
      <c r="G8">
        <v>145</v>
      </c>
      <c r="I8" t="s">
        <v>2474</v>
      </c>
      <c r="J8" t="s">
        <v>2475</v>
      </c>
      <c r="K8">
        <v>215</v>
      </c>
      <c r="L8">
        <v>2</v>
      </c>
      <c r="N8" t="s">
        <v>2476</v>
      </c>
      <c r="O8">
        <v>4</v>
      </c>
    </row>
    <row r="9" spans="1:15" x14ac:dyDescent="0.25">
      <c r="A9" t="s">
        <v>2477</v>
      </c>
      <c r="B9" t="s">
        <v>2478</v>
      </c>
      <c r="C9">
        <v>285</v>
      </c>
      <c r="D9" t="s">
        <v>2479</v>
      </c>
      <c r="E9">
        <v>520</v>
      </c>
      <c r="F9">
        <v>805</v>
      </c>
      <c r="G9">
        <v>235</v>
      </c>
      <c r="I9" t="s">
        <v>2480</v>
      </c>
      <c r="J9" t="s">
        <v>2481</v>
      </c>
      <c r="K9">
        <v>210</v>
      </c>
      <c r="L9">
        <v>4</v>
      </c>
      <c r="N9" t="s">
        <v>2482</v>
      </c>
      <c r="O9">
        <v>3</v>
      </c>
    </row>
    <row r="10" spans="1:15" x14ac:dyDescent="0.25">
      <c r="A10" t="s">
        <v>2483</v>
      </c>
      <c r="B10" t="s">
        <v>2484</v>
      </c>
      <c r="C10">
        <v>415</v>
      </c>
      <c r="D10" t="s">
        <v>2485</v>
      </c>
      <c r="E10">
        <v>320</v>
      </c>
      <c r="F10">
        <v>735</v>
      </c>
      <c r="G10">
        <v>95</v>
      </c>
      <c r="I10" t="s">
        <v>2486</v>
      </c>
      <c r="J10" t="s">
        <v>2487</v>
      </c>
      <c r="K10">
        <v>190</v>
      </c>
      <c r="L10">
        <v>0</v>
      </c>
    </row>
    <row r="11" spans="1:15" x14ac:dyDescent="0.25">
      <c r="A11" t="s">
        <v>2488</v>
      </c>
      <c r="B11" t="s">
        <v>2489</v>
      </c>
      <c r="C11">
        <v>330</v>
      </c>
      <c r="D11" t="s">
        <v>2490</v>
      </c>
      <c r="E11">
        <v>295</v>
      </c>
      <c r="F11">
        <v>625</v>
      </c>
      <c r="G11">
        <v>35</v>
      </c>
      <c r="I11" t="s">
        <v>2491</v>
      </c>
      <c r="J11" t="s">
        <v>2492</v>
      </c>
      <c r="K11">
        <v>175</v>
      </c>
      <c r="L11">
        <v>1</v>
      </c>
      <c r="N11" t="s">
        <v>2493</v>
      </c>
    </row>
    <row r="12" spans="1:15" x14ac:dyDescent="0.25">
      <c r="A12" t="s">
        <v>2494</v>
      </c>
      <c r="B12" t="s">
        <v>2495</v>
      </c>
      <c r="C12">
        <v>0</v>
      </c>
      <c r="D12" t="s">
        <v>2496</v>
      </c>
      <c r="E12">
        <v>0</v>
      </c>
      <c r="F12">
        <v>0</v>
      </c>
      <c r="G12">
        <v>0</v>
      </c>
      <c r="I12" t="s">
        <v>2497</v>
      </c>
      <c r="J12" t="s">
        <v>2498</v>
      </c>
      <c r="K12">
        <v>175</v>
      </c>
      <c r="L12">
        <v>1</v>
      </c>
      <c r="N12" t="s">
        <v>2499</v>
      </c>
      <c r="O12" t="s">
        <v>2500</v>
      </c>
    </row>
    <row r="13" spans="1:15" x14ac:dyDescent="0.25">
      <c r="A13" t="s">
        <v>2501</v>
      </c>
      <c r="B13" t="s">
        <v>2502</v>
      </c>
      <c r="C13">
        <v>490</v>
      </c>
      <c r="D13" t="s">
        <v>2503</v>
      </c>
      <c r="E13">
        <v>145</v>
      </c>
      <c r="F13">
        <v>635</v>
      </c>
      <c r="G13">
        <v>345</v>
      </c>
      <c r="I13" t="s">
        <v>2504</v>
      </c>
      <c r="J13" t="s">
        <v>2505</v>
      </c>
      <c r="K13">
        <v>170</v>
      </c>
      <c r="L13">
        <v>2</v>
      </c>
      <c r="N13" t="s">
        <v>2506</v>
      </c>
      <c r="O13">
        <v>9</v>
      </c>
    </row>
    <row r="14" spans="1:15" x14ac:dyDescent="0.25">
      <c r="I14" t="s">
        <v>2507</v>
      </c>
      <c r="J14" t="s">
        <v>2508</v>
      </c>
      <c r="K14">
        <v>155</v>
      </c>
      <c r="L14">
        <v>1</v>
      </c>
      <c r="N14" t="s">
        <v>2509</v>
      </c>
      <c r="O14">
        <v>6</v>
      </c>
    </row>
    <row r="15" spans="1:15" x14ac:dyDescent="0.25">
      <c r="I15" t="s">
        <v>2510</v>
      </c>
      <c r="J15" t="s">
        <v>2511</v>
      </c>
      <c r="K15">
        <v>145</v>
      </c>
      <c r="L15">
        <v>1</v>
      </c>
      <c r="N15" t="s">
        <v>2512</v>
      </c>
      <c r="O15">
        <v>4</v>
      </c>
    </row>
    <row r="16" spans="1:15" x14ac:dyDescent="0.25">
      <c r="I16" t="s">
        <v>2513</v>
      </c>
      <c r="J16" t="s">
        <v>2514</v>
      </c>
      <c r="K16">
        <v>145</v>
      </c>
      <c r="L16">
        <v>0</v>
      </c>
      <c r="N16" t="s">
        <v>2515</v>
      </c>
      <c r="O16">
        <v>4</v>
      </c>
    </row>
    <row r="17" spans="9:16" x14ac:dyDescent="0.25">
      <c r="I17" t="s">
        <v>2516</v>
      </c>
      <c r="J17" t="s">
        <v>2517</v>
      </c>
      <c r="K17">
        <v>145</v>
      </c>
      <c r="L17">
        <v>3</v>
      </c>
      <c r="N17" t="s">
        <v>2518</v>
      </c>
      <c r="O17">
        <v>4</v>
      </c>
    </row>
    <row r="18" spans="9:16" x14ac:dyDescent="0.25">
      <c r="I18" t="s">
        <v>2519</v>
      </c>
      <c r="J18" t="s">
        <v>2520</v>
      </c>
      <c r="K18">
        <v>140</v>
      </c>
      <c r="L18">
        <v>2</v>
      </c>
    </row>
    <row r="19" spans="9:16" x14ac:dyDescent="0.25">
      <c r="I19" t="s">
        <v>2521</v>
      </c>
      <c r="J19" t="s">
        <v>2522</v>
      </c>
      <c r="K19">
        <v>140</v>
      </c>
      <c r="L19">
        <v>1</v>
      </c>
      <c r="N19" t="s">
        <v>2523</v>
      </c>
    </row>
    <row r="20" spans="9:16" x14ac:dyDescent="0.25">
      <c r="I20" t="s">
        <v>2524</v>
      </c>
      <c r="J20" t="s">
        <v>2525</v>
      </c>
      <c r="K20">
        <v>130</v>
      </c>
      <c r="L20">
        <v>0</v>
      </c>
      <c r="N20" t="s">
        <v>2526</v>
      </c>
      <c r="O20" t="s">
        <v>2527</v>
      </c>
      <c r="P20" t="s">
        <v>2528</v>
      </c>
    </row>
    <row r="21" spans="9:16" x14ac:dyDescent="0.25">
      <c r="I21" t="s">
        <v>2529</v>
      </c>
      <c r="J21" t="s">
        <v>2530</v>
      </c>
      <c r="K21">
        <v>125</v>
      </c>
      <c r="L21">
        <v>0</v>
      </c>
      <c r="N21" t="s">
        <v>2531</v>
      </c>
      <c r="O21">
        <v>403</v>
      </c>
      <c r="P21" t="s">
        <v>2532</v>
      </c>
    </row>
    <row r="22" spans="9:16" x14ac:dyDescent="0.25">
      <c r="I22" t="s">
        <v>2533</v>
      </c>
      <c r="J22" t="s">
        <v>2534</v>
      </c>
      <c r="K22">
        <v>125</v>
      </c>
      <c r="L22">
        <v>3</v>
      </c>
      <c r="N22" t="s">
        <v>2535</v>
      </c>
      <c r="O22">
        <v>433.2</v>
      </c>
      <c r="P22" t="s">
        <v>2536</v>
      </c>
    </row>
    <row r="23" spans="9:16" x14ac:dyDescent="0.25">
      <c r="I23" t="s">
        <v>2537</v>
      </c>
      <c r="J23" t="s">
        <v>2538</v>
      </c>
      <c r="K23">
        <v>120</v>
      </c>
      <c r="L23">
        <v>5</v>
      </c>
      <c r="N23" t="s">
        <v>2539</v>
      </c>
      <c r="O23">
        <v>332.5</v>
      </c>
      <c r="P23" t="s">
        <v>2540</v>
      </c>
    </row>
    <row r="24" spans="9:16" x14ac:dyDescent="0.25">
      <c r="I24" t="s">
        <v>2541</v>
      </c>
      <c r="J24" t="s">
        <v>2542</v>
      </c>
      <c r="K24">
        <v>115</v>
      </c>
      <c r="L24">
        <v>0</v>
      </c>
      <c r="N24" t="s">
        <v>2543</v>
      </c>
      <c r="O24">
        <v>950</v>
      </c>
      <c r="P24" t="s">
        <v>2544</v>
      </c>
    </row>
    <row r="25" spans="9:16" x14ac:dyDescent="0.25">
      <c r="I25" t="s">
        <v>2545</v>
      </c>
      <c r="J25" t="s">
        <v>2546</v>
      </c>
      <c r="K25">
        <v>115</v>
      </c>
      <c r="L25">
        <v>0</v>
      </c>
      <c r="N25" t="s">
        <v>2547</v>
      </c>
      <c r="O25">
        <v>30</v>
      </c>
      <c r="P25" t="s">
        <v>2548</v>
      </c>
    </row>
    <row r="26" spans="9:16" x14ac:dyDescent="0.25">
      <c r="I26" t="s">
        <v>2549</v>
      </c>
      <c r="J26" t="s">
        <v>2550</v>
      </c>
      <c r="K26">
        <v>115</v>
      </c>
      <c r="L26">
        <v>2</v>
      </c>
      <c r="N26" t="s">
        <v>2551</v>
      </c>
      <c r="O26">
        <v>530</v>
      </c>
      <c r="P26" t="s">
        <v>2552</v>
      </c>
    </row>
    <row r="27" spans="9:16" x14ac:dyDescent="0.25">
      <c r="I27" t="s">
        <v>2553</v>
      </c>
      <c r="J27" t="s">
        <v>2554</v>
      </c>
      <c r="K27">
        <v>105</v>
      </c>
      <c r="L27">
        <v>0</v>
      </c>
    </row>
    <row r="28" spans="9:16" x14ac:dyDescent="0.25">
      <c r="I28" t="s">
        <v>2555</v>
      </c>
      <c r="J28" t="s">
        <v>2556</v>
      </c>
      <c r="K28">
        <v>105</v>
      </c>
      <c r="L28">
        <v>1</v>
      </c>
      <c r="N28" t="s">
        <v>2557</v>
      </c>
    </row>
    <row r="29" spans="9:16" x14ac:dyDescent="0.25">
      <c r="I29" t="s">
        <v>2558</v>
      </c>
      <c r="J29" t="s">
        <v>2559</v>
      </c>
      <c r="K29">
        <v>100</v>
      </c>
      <c r="L29">
        <v>1</v>
      </c>
      <c r="N29" t="s">
        <v>2560</v>
      </c>
      <c r="O29" t="s">
        <v>2561</v>
      </c>
    </row>
    <row r="30" spans="9:16" x14ac:dyDescent="0.25">
      <c r="I30" t="s">
        <v>2562</v>
      </c>
      <c r="J30" t="s">
        <v>2563</v>
      </c>
      <c r="K30">
        <v>100</v>
      </c>
      <c r="L30">
        <v>3</v>
      </c>
      <c r="N30" t="s">
        <v>2564</v>
      </c>
      <c r="O30">
        <v>10</v>
      </c>
    </row>
    <row r="31" spans="9:16" x14ac:dyDescent="0.25">
      <c r="I31" t="s">
        <v>2565</v>
      </c>
      <c r="J31" t="s">
        <v>2566</v>
      </c>
      <c r="K31">
        <v>100</v>
      </c>
      <c r="L31">
        <v>3</v>
      </c>
      <c r="N31" t="s">
        <v>2567</v>
      </c>
      <c r="O31">
        <v>10</v>
      </c>
    </row>
    <row r="32" spans="9:16" x14ac:dyDescent="0.25">
      <c r="I32" t="s">
        <v>2568</v>
      </c>
      <c r="J32" t="s">
        <v>2569</v>
      </c>
      <c r="K32">
        <v>95</v>
      </c>
      <c r="L32">
        <v>0</v>
      </c>
      <c r="N32" t="s">
        <v>2570</v>
      </c>
      <c r="O32">
        <v>10</v>
      </c>
    </row>
    <row r="33" spans="9:15" x14ac:dyDescent="0.25">
      <c r="I33" t="s">
        <v>2571</v>
      </c>
      <c r="J33" t="s">
        <v>2572</v>
      </c>
      <c r="K33">
        <v>90</v>
      </c>
      <c r="L33">
        <v>0</v>
      </c>
    </row>
    <row r="34" spans="9:15" x14ac:dyDescent="0.25">
      <c r="I34" t="s">
        <v>2573</v>
      </c>
      <c r="J34" t="s">
        <v>2574</v>
      </c>
      <c r="K34">
        <v>90</v>
      </c>
      <c r="L34">
        <v>3</v>
      </c>
      <c r="N34" t="s">
        <v>2575</v>
      </c>
    </row>
    <row r="35" spans="9:15" x14ac:dyDescent="0.25">
      <c r="I35" t="s">
        <v>2576</v>
      </c>
      <c r="J35" t="s">
        <v>2577</v>
      </c>
      <c r="K35">
        <v>90</v>
      </c>
      <c r="L35">
        <v>1</v>
      </c>
      <c r="N35" t="s">
        <v>2578</v>
      </c>
      <c r="O35" t="s">
        <v>2579</v>
      </c>
    </row>
    <row r="36" spans="9:15" x14ac:dyDescent="0.25">
      <c r="I36" t="s">
        <v>2580</v>
      </c>
      <c r="J36" t="s">
        <v>2581</v>
      </c>
      <c r="K36">
        <v>90</v>
      </c>
      <c r="L36">
        <v>0</v>
      </c>
      <c r="N36" t="s">
        <v>2582</v>
      </c>
      <c r="O36" t="s">
        <v>2583</v>
      </c>
    </row>
    <row r="37" spans="9:15" x14ac:dyDescent="0.25">
      <c r="I37" t="s">
        <v>2584</v>
      </c>
      <c r="J37" t="s">
        <v>2585</v>
      </c>
      <c r="K37">
        <v>85</v>
      </c>
      <c r="L37">
        <v>0</v>
      </c>
      <c r="N37" t="s">
        <v>2586</v>
      </c>
      <c r="O37" t="s">
        <v>2587</v>
      </c>
    </row>
    <row r="38" spans="9:15" x14ac:dyDescent="0.25">
      <c r="I38" t="s">
        <v>2588</v>
      </c>
      <c r="J38" t="s">
        <v>2589</v>
      </c>
      <c r="K38">
        <v>85</v>
      </c>
      <c r="L38">
        <v>1</v>
      </c>
    </row>
    <row r="39" spans="9:15" x14ac:dyDescent="0.25">
      <c r="I39" t="s">
        <v>2590</v>
      </c>
      <c r="J39" t="s">
        <v>2591</v>
      </c>
      <c r="K39">
        <v>85</v>
      </c>
      <c r="L39">
        <v>0</v>
      </c>
      <c r="N39" t="s">
        <v>2592</v>
      </c>
    </row>
    <row r="40" spans="9:15" x14ac:dyDescent="0.25">
      <c r="I40" t="s">
        <v>2593</v>
      </c>
      <c r="J40" t="s">
        <v>2594</v>
      </c>
      <c r="K40">
        <v>85</v>
      </c>
      <c r="L40">
        <v>0</v>
      </c>
      <c r="N40" t="s">
        <v>2595</v>
      </c>
    </row>
    <row r="41" spans="9:15" x14ac:dyDescent="0.25">
      <c r="I41" t="s">
        <v>2596</v>
      </c>
      <c r="J41" t="s">
        <v>2597</v>
      </c>
      <c r="K41">
        <v>80</v>
      </c>
      <c r="L41">
        <v>0</v>
      </c>
      <c r="N41" t="s">
        <v>2598</v>
      </c>
    </row>
    <row r="42" spans="9:15" x14ac:dyDescent="0.25">
      <c r="I42" t="s">
        <v>2599</v>
      </c>
      <c r="J42" t="s">
        <v>2600</v>
      </c>
      <c r="K42">
        <v>80</v>
      </c>
      <c r="L42">
        <v>0</v>
      </c>
      <c r="N42" t="s">
        <v>2601</v>
      </c>
    </row>
    <row r="43" spans="9:15" x14ac:dyDescent="0.25">
      <c r="I43" t="s">
        <v>2602</v>
      </c>
      <c r="J43" t="s">
        <v>2603</v>
      </c>
      <c r="K43">
        <v>75</v>
      </c>
      <c r="L43">
        <v>0</v>
      </c>
    </row>
    <row r="44" spans="9:15" x14ac:dyDescent="0.25">
      <c r="I44" t="s">
        <v>2604</v>
      </c>
      <c r="J44" t="s">
        <v>2605</v>
      </c>
      <c r="K44">
        <v>75</v>
      </c>
      <c r="L44">
        <v>1</v>
      </c>
      <c r="N44" t="s">
        <v>2606</v>
      </c>
    </row>
    <row r="45" spans="9:15" x14ac:dyDescent="0.25">
      <c r="I45" t="s">
        <v>2607</v>
      </c>
      <c r="J45" t="s">
        <v>2608</v>
      </c>
      <c r="K45">
        <v>70</v>
      </c>
      <c r="L45">
        <v>0</v>
      </c>
      <c r="N45" t="s">
        <v>2609</v>
      </c>
    </row>
    <row r="46" spans="9:15" x14ac:dyDescent="0.25">
      <c r="I46" t="s">
        <v>2610</v>
      </c>
      <c r="J46" t="s">
        <v>2611</v>
      </c>
      <c r="K46">
        <v>65</v>
      </c>
      <c r="L46">
        <v>1</v>
      </c>
      <c r="N46" t="s">
        <v>2612</v>
      </c>
    </row>
    <row r="47" spans="9:15" x14ac:dyDescent="0.25">
      <c r="I47" t="s">
        <v>2613</v>
      </c>
      <c r="J47" t="s">
        <v>2614</v>
      </c>
      <c r="K47">
        <v>65</v>
      </c>
      <c r="L47">
        <v>0</v>
      </c>
      <c r="N47" t="s">
        <v>2615</v>
      </c>
    </row>
    <row r="48" spans="9:15" x14ac:dyDescent="0.25">
      <c r="I48" t="s">
        <v>2616</v>
      </c>
      <c r="J48" t="s">
        <v>2617</v>
      </c>
      <c r="K48">
        <v>65</v>
      </c>
      <c r="L48">
        <v>0</v>
      </c>
      <c r="N48" t="s">
        <v>2618</v>
      </c>
    </row>
    <row r="49" spans="9:15" x14ac:dyDescent="0.25">
      <c r="I49" t="s">
        <v>2619</v>
      </c>
      <c r="J49" t="s">
        <v>2620</v>
      </c>
      <c r="K49">
        <v>60</v>
      </c>
      <c r="L49">
        <v>0</v>
      </c>
      <c r="N49" t="s">
        <v>2621</v>
      </c>
    </row>
    <row r="50" spans="9:15" x14ac:dyDescent="0.25">
      <c r="I50" t="s">
        <v>2622</v>
      </c>
      <c r="J50" t="s">
        <v>2623</v>
      </c>
      <c r="K50">
        <v>60</v>
      </c>
      <c r="L50">
        <v>1</v>
      </c>
    </row>
    <row r="51" spans="9:15" x14ac:dyDescent="0.25">
      <c r="I51" t="s">
        <v>2624</v>
      </c>
      <c r="J51" t="s">
        <v>2625</v>
      </c>
      <c r="K51">
        <v>60</v>
      </c>
      <c r="L51">
        <v>0</v>
      </c>
      <c r="N51" t="s">
        <v>2626</v>
      </c>
    </row>
    <row r="52" spans="9:15" x14ac:dyDescent="0.25">
      <c r="I52" t="s">
        <v>2627</v>
      </c>
      <c r="J52" t="s">
        <v>2628</v>
      </c>
      <c r="K52">
        <v>60</v>
      </c>
      <c r="L52">
        <v>0</v>
      </c>
      <c r="N52" t="s">
        <v>2629</v>
      </c>
      <c r="O52" t="s">
        <v>2630</v>
      </c>
    </row>
    <row r="53" spans="9:15" x14ac:dyDescent="0.25">
      <c r="I53" t="s">
        <v>2631</v>
      </c>
      <c r="J53" t="s">
        <v>2632</v>
      </c>
      <c r="K53">
        <v>55</v>
      </c>
      <c r="L53">
        <v>2</v>
      </c>
      <c r="N53" t="s">
        <v>2633</v>
      </c>
      <c r="O53" t="s">
        <v>2634</v>
      </c>
    </row>
    <row r="54" spans="9:15" x14ac:dyDescent="0.25">
      <c r="I54" t="s">
        <v>2635</v>
      </c>
      <c r="J54" t="s">
        <v>2636</v>
      </c>
      <c r="K54">
        <v>55</v>
      </c>
      <c r="L54">
        <v>2</v>
      </c>
      <c r="N54" t="s">
        <v>2637</v>
      </c>
      <c r="O54" t="s">
        <v>2638</v>
      </c>
    </row>
    <row r="55" spans="9:15" x14ac:dyDescent="0.25">
      <c r="I55" t="s">
        <v>2639</v>
      </c>
      <c r="J55" t="s">
        <v>2640</v>
      </c>
      <c r="K55">
        <v>55</v>
      </c>
      <c r="L55">
        <v>1</v>
      </c>
      <c r="N55" t="s">
        <v>2641</v>
      </c>
      <c r="O55" t="s">
        <v>2642</v>
      </c>
    </row>
    <row r="56" spans="9:15" x14ac:dyDescent="0.25">
      <c r="I56" t="s">
        <v>2643</v>
      </c>
      <c r="J56" t="s">
        <v>2644</v>
      </c>
      <c r="K56">
        <v>50</v>
      </c>
      <c r="L56">
        <v>0</v>
      </c>
    </row>
    <row r="57" spans="9:15" x14ac:dyDescent="0.25">
      <c r="I57" t="s">
        <v>2645</v>
      </c>
      <c r="J57" t="s">
        <v>2646</v>
      </c>
      <c r="K57">
        <v>50</v>
      </c>
      <c r="L57">
        <v>3</v>
      </c>
      <c r="N57" t="s">
        <v>2647</v>
      </c>
    </row>
    <row r="58" spans="9:15" x14ac:dyDescent="0.25">
      <c r="I58" t="s">
        <v>2648</v>
      </c>
      <c r="J58" t="s">
        <v>2649</v>
      </c>
      <c r="K58">
        <v>45</v>
      </c>
      <c r="L58">
        <v>0</v>
      </c>
      <c r="N58" t="s">
        <v>2650</v>
      </c>
    </row>
    <row r="59" spans="9:15" x14ac:dyDescent="0.25">
      <c r="I59" t="s">
        <v>2651</v>
      </c>
      <c r="J59" t="s">
        <v>2652</v>
      </c>
      <c r="K59">
        <v>45</v>
      </c>
      <c r="L59">
        <v>0</v>
      </c>
      <c r="N59" t="s">
        <v>2653</v>
      </c>
    </row>
    <row r="60" spans="9:15" x14ac:dyDescent="0.25">
      <c r="I60" t="s">
        <v>2654</v>
      </c>
      <c r="J60" t="s">
        <v>2655</v>
      </c>
      <c r="K60">
        <v>45</v>
      </c>
      <c r="L60">
        <v>0</v>
      </c>
      <c r="N60" t="s">
        <v>2656</v>
      </c>
    </row>
    <row r="61" spans="9:15" x14ac:dyDescent="0.25">
      <c r="I61" t="s">
        <v>2657</v>
      </c>
      <c r="J61" t="s">
        <v>2658</v>
      </c>
      <c r="K61">
        <v>45</v>
      </c>
      <c r="L61">
        <v>0</v>
      </c>
      <c r="N61" t="s">
        <v>2659</v>
      </c>
    </row>
    <row r="62" spans="9:15" x14ac:dyDescent="0.25">
      <c r="I62" t="s">
        <v>2660</v>
      </c>
      <c r="J62" t="s">
        <v>2661</v>
      </c>
      <c r="K62">
        <v>45</v>
      </c>
      <c r="L62">
        <v>2</v>
      </c>
    </row>
    <row r="63" spans="9:15" x14ac:dyDescent="0.25">
      <c r="I63" t="s">
        <v>2662</v>
      </c>
      <c r="J63" t="s">
        <v>2663</v>
      </c>
      <c r="K63">
        <v>45</v>
      </c>
      <c r="L63">
        <v>0</v>
      </c>
    </row>
    <row r="64" spans="9:15" x14ac:dyDescent="0.25">
      <c r="I64" t="s">
        <v>2664</v>
      </c>
      <c r="J64" t="s">
        <v>2665</v>
      </c>
      <c r="K64">
        <v>40</v>
      </c>
      <c r="L64">
        <v>0</v>
      </c>
    </row>
    <row r="65" spans="9:12" x14ac:dyDescent="0.25">
      <c r="I65" t="s">
        <v>2666</v>
      </c>
      <c r="J65" t="s">
        <v>2667</v>
      </c>
      <c r="K65">
        <v>40</v>
      </c>
      <c r="L65">
        <v>0</v>
      </c>
    </row>
    <row r="66" spans="9:12" x14ac:dyDescent="0.25">
      <c r="I66" t="s">
        <v>2668</v>
      </c>
      <c r="J66" t="s">
        <v>2669</v>
      </c>
      <c r="K66">
        <v>35</v>
      </c>
      <c r="L66">
        <v>0</v>
      </c>
    </row>
    <row r="67" spans="9:12" x14ac:dyDescent="0.25">
      <c r="I67" t="s">
        <v>2670</v>
      </c>
      <c r="J67" t="s">
        <v>2671</v>
      </c>
      <c r="K67">
        <v>35</v>
      </c>
      <c r="L67">
        <v>4</v>
      </c>
    </row>
    <row r="68" spans="9:12" x14ac:dyDescent="0.25">
      <c r="I68" t="s">
        <v>2672</v>
      </c>
      <c r="J68" t="s">
        <v>2673</v>
      </c>
      <c r="K68">
        <v>35</v>
      </c>
      <c r="L68">
        <v>1</v>
      </c>
    </row>
    <row r="69" spans="9:12" x14ac:dyDescent="0.25">
      <c r="I69" t="s">
        <v>2674</v>
      </c>
      <c r="J69" t="s">
        <v>2675</v>
      </c>
      <c r="K69">
        <v>35</v>
      </c>
      <c r="L69">
        <v>0</v>
      </c>
    </row>
    <row r="70" spans="9:12" x14ac:dyDescent="0.25">
      <c r="I70" t="s">
        <v>2676</v>
      </c>
      <c r="J70" t="s">
        <v>2677</v>
      </c>
      <c r="K70">
        <v>35</v>
      </c>
      <c r="L70">
        <v>0</v>
      </c>
    </row>
    <row r="71" spans="9:12" x14ac:dyDescent="0.25">
      <c r="I71" t="s">
        <v>2678</v>
      </c>
      <c r="J71" t="s">
        <v>2679</v>
      </c>
      <c r="K71">
        <v>35</v>
      </c>
      <c r="L71">
        <v>1</v>
      </c>
    </row>
    <row r="72" spans="9:12" x14ac:dyDescent="0.25">
      <c r="I72" t="s">
        <v>2680</v>
      </c>
      <c r="J72" t="s">
        <v>2681</v>
      </c>
      <c r="K72">
        <v>35</v>
      </c>
      <c r="L72">
        <v>1</v>
      </c>
    </row>
    <row r="73" spans="9:12" x14ac:dyDescent="0.25">
      <c r="I73" t="s">
        <v>2682</v>
      </c>
      <c r="J73" t="s">
        <v>2683</v>
      </c>
      <c r="K73">
        <v>30</v>
      </c>
      <c r="L73">
        <v>0</v>
      </c>
    </row>
    <row r="74" spans="9:12" x14ac:dyDescent="0.25">
      <c r="I74" t="s">
        <v>2684</v>
      </c>
      <c r="J74" t="s">
        <v>2685</v>
      </c>
      <c r="K74">
        <v>30</v>
      </c>
      <c r="L74">
        <v>0</v>
      </c>
    </row>
    <row r="75" spans="9:12" x14ac:dyDescent="0.25">
      <c r="I75" t="s">
        <v>2686</v>
      </c>
      <c r="J75" t="s">
        <v>2687</v>
      </c>
      <c r="K75">
        <v>20</v>
      </c>
      <c r="L75">
        <v>0</v>
      </c>
    </row>
    <row r="76" spans="9:12" x14ac:dyDescent="0.25">
      <c r="I76" t="s">
        <v>2688</v>
      </c>
      <c r="J76" t="s">
        <v>2689</v>
      </c>
      <c r="K76">
        <v>20</v>
      </c>
      <c r="L76">
        <v>1</v>
      </c>
    </row>
    <row r="77" spans="9:12" x14ac:dyDescent="0.25">
      <c r="I77" t="s">
        <v>2690</v>
      </c>
      <c r="J77" t="s">
        <v>2691</v>
      </c>
      <c r="K77">
        <v>15</v>
      </c>
      <c r="L77">
        <v>0</v>
      </c>
    </row>
    <row r="78" spans="9:12" x14ac:dyDescent="0.25">
      <c r="I78" t="s">
        <v>2692</v>
      </c>
      <c r="J78" t="s">
        <v>2693</v>
      </c>
      <c r="K78">
        <v>10</v>
      </c>
      <c r="L78">
        <v>0</v>
      </c>
    </row>
    <row r="79" spans="9:12" x14ac:dyDescent="0.25">
      <c r="I79" t="s">
        <v>2694</v>
      </c>
      <c r="J79" t="s">
        <v>2695</v>
      </c>
      <c r="K79">
        <v>5</v>
      </c>
      <c r="L79">
        <v>2</v>
      </c>
    </row>
    <row r="80" spans="9:12" x14ac:dyDescent="0.25">
      <c r="I80" t="s">
        <v>2696</v>
      </c>
      <c r="J80" t="s">
        <v>2697</v>
      </c>
      <c r="K80">
        <v>0</v>
      </c>
      <c r="L80">
        <v>2</v>
      </c>
    </row>
  </sheetData>
  <conditionalFormatting sqref="K3:K81">
    <cfRule type="top10" dxfId="197" priority="1" rank="1"/>
    <cfRule type="top10" dxfId="196" priority="2" rank="3"/>
    <cfRule type="top10" dxfId="195" priority="3" rank="5"/>
  </conditionalFormatting>
  <conditionalFormatting sqref="L3:L81">
    <cfRule type="top10" dxfId="194" priority="4" rank="1"/>
    <cfRule type="top10" dxfId="193" priority="5" rank="3"/>
    <cfRule type="top10" dxfId="192" priority="6" rank="5"/>
  </conditionalFormatting>
  <pageMargins left="0.7" right="0.7" top="0.75" bottom="0.75" header="0.3" footer="0.3"/>
  <tableParts count="11">
    <tablePart r:id="rId1"/>
    <tablePart r:id="rId2"/>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41</vt:i4>
      </vt:variant>
    </vt:vector>
  </HeadingPairs>
  <TitlesOfParts>
    <vt:vector size="41" baseType="lpstr">
      <vt:lpstr>Joueurs</vt:lpstr>
      <vt:lpstr>Classement</vt:lpstr>
      <vt:lpstr>Équipes - Complet</vt:lpstr>
      <vt:lpstr>Individuel - PPM</vt:lpstr>
      <vt:lpstr>Individuel - Complet</vt:lpstr>
      <vt:lpstr>Compé 1 Match 1 (Régulière)</vt:lpstr>
      <vt:lpstr>Compé 1 Match 2 (Régulière,CÉGE</vt:lpstr>
      <vt:lpstr>Compé 1 Match 3 (Régulière)</vt:lpstr>
      <vt:lpstr>Compé 1 Match 4 (Régulière,CÉGE</vt:lpstr>
      <vt:lpstr>Compé 1 Match 5 (Régulière,CÉGE</vt:lpstr>
      <vt:lpstr>Compé 1 Match 6 (Régulière)</vt:lpstr>
      <vt:lpstr>Compé 1 Match 1 (CÉGEP-Universi</vt:lpstr>
      <vt:lpstr>Compé 1 Match 3 (CÉGEP-Universi</vt:lpstr>
      <vt:lpstr>Compé 1 Match 6 (CÉGEP-Universi</vt:lpstr>
      <vt:lpstr>Compé 2 Match 1 (CÉGEP-Universi</vt:lpstr>
      <vt:lpstr>Compé 2 Match 2 (CÉGEP-Universi</vt:lpstr>
      <vt:lpstr>Compé 2 Match 3 (CÉGEP-Universi</vt:lpstr>
      <vt:lpstr>Compé 2 Match 4 (CÉGEP-Universi</vt:lpstr>
      <vt:lpstr>Compé 2 Match 5 (CÉGEP-Universi</vt:lpstr>
      <vt:lpstr>Compé 2 Match 6 (CÉGEP-Universi</vt:lpstr>
      <vt:lpstr>Compé 2 Match 3 (Régulière)</vt:lpstr>
      <vt:lpstr>Compé 2 Match 6 (Régulière)</vt:lpstr>
      <vt:lpstr>Compé 3 Match 1 (CÉGEP-Universi</vt:lpstr>
      <vt:lpstr>Compé 3 Match 2 (CÉGEP-Universi</vt:lpstr>
      <vt:lpstr>Compé 3 Match 3 (CÉGEP-Universi</vt:lpstr>
      <vt:lpstr>Compé 3 Match 4 (CÉGEP-Universi</vt:lpstr>
      <vt:lpstr>Compé 3 Match 5 (CÉGEP-Universi</vt:lpstr>
      <vt:lpstr>Compé 3 Match 6 (CÉGEP-Universi</vt:lpstr>
      <vt:lpstr>Compé 3 Match 1 (Régulière)</vt:lpstr>
      <vt:lpstr>Compé 3 Match 2 (Régulière)</vt:lpstr>
      <vt:lpstr>Compé 3 Match 3 (Régulière)</vt:lpstr>
      <vt:lpstr>Compé 3 Match 6 (Régulière)</vt:lpstr>
      <vt:lpstr>Compé 4 Match 1 (Régulière,CÉGE</vt:lpstr>
      <vt:lpstr>Compé 4 Match 2 (Régulière)</vt:lpstr>
      <vt:lpstr>Compé 4 Match 3 (Régulière)</vt:lpstr>
      <vt:lpstr>Compé 4 Match 4 (Régulière)</vt:lpstr>
      <vt:lpstr>Compé 4 Match 5 (Régulière,CÉGE</vt:lpstr>
      <vt:lpstr>Compé 4 Match 6 (Régulière,CÉGE</vt:lpstr>
      <vt:lpstr>Compé 4 Match 2 (CÉGEP-Universi</vt:lpstr>
      <vt:lpstr>Compé 4 Match 3 (CÉGEP-Universi</vt:lpstr>
      <vt:lpstr>Compé 4 Match 4 (CÉGEP-Universi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Fábio de Carvalho</dc:creator>
  <cp:lastModifiedBy>Fábio de Carvalho</cp:lastModifiedBy>
  <dcterms:created xsi:type="dcterms:W3CDTF">2020-02-08T23:52:35Z</dcterms:created>
  <dcterms:modified xsi:type="dcterms:W3CDTF">2020-02-08T23:52:35Z</dcterms:modified>
</cp:coreProperties>
</file>