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C:\Users\decar\Desktop\Génies\LICAM\2021-22\"/>
    </mc:Choice>
  </mc:AlternateContent>
  <xr:revisionPtr revIDLastSave="0" documentId="8_{1247159F-D64C-42FF-8F57-3EF802958636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Résultats" sheetId="1" r:id="rId1"/>
    <sheet name="Classements" sheetId="2" r:id="rId2"/>
    <sheet name="Individuel LICAM" sheetId="3" r:id="rId3"/>
    <sheet name="Individuel CU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<sst xmlns="http://schemas.openxmlformats.org/spreadsheetml/2006/main" count="622" uniqueCount="199">
  <si>
    <t>Match</t>
  </si>
  <si>
    <t>Plateau</t>
  </si>
  <si>
    <t>Équipe A</t>
  </si>
  <si>
    <t>Pointage</t>
  </si>
  <si>
    <t>Équipe B</t>
  </si>
  <si>
    <t>Niveau</t>
  </si>
  <si>
    <t>Le buzzer est encore jeune</t>
  </si>
  <si>
    <t>On a pas besoin de nom, on est connus comme Barabbas dans Pâssion</t>
  </si>
  <si>
    <t>LICAM</t>
  </si>
  <si>
    <t>The bald, the beautiful, the young and the hairless</t>
  </si>
  <si>
    <t>La dermatite chronique de Joséito</t>
  </si>
  <si>
    <t>Les chats gris</t>
  </si>
  <si>
    <t>Les Partys de Champignon</t>
  </si>
  <si>
    <t>QAnon viens danser le ska</t>
  </si>
  <si>
    <t>ROBIN (l'année passée on était batman (son vrai nom c'est dick grayson (lol ctun pénis)))</t>
  </si>
  <si>
    <t>Les Guy-Carboneutres</t>
  </si>
  <si>
    <t>Annie et ses Bam Bam</t>
  </si>
  <si>
    <t>Les Ogopogos</t>
  </si>
  <si>
    <t>MONTRÉAL NOUVELLE CAPITALE</t>
  </si>
  <si>
    <t>C/U</t>
  </si>
  <si>
    <t>Sainte-Alliance Conventum</t>
  </si>
  <si>
    <t>Le 5 quarts</t>
  </si>
  <si>
    <t>Nom d’équipe</t>
  </si>
  <si>
    <t>Les Boyers</t>
  </si>
  <si>
    <t>Les Nicolas</t>
  </si>
  <si>
    <t>Les pandas violents</t>
  </si>
  <si>
    <t>Le goût du risque</t>
  </si>
  <si>
    <t>GHC - Le retour</t>
  </si>
  <si>
    <t>Rangers quadragénaires</t>
  </si>
  <si>
    <t>Jean-Philippe Chabot</t>
  </si>
  <si>
    <t>Petite connaissance utile</t>
  </si>
  <si>
    <t>Le Quintette à Buzz</t>
  </si>
  <si>
    <t>Code</t>
  </si>
  <si>
    <t>PJ</t>
  </si>
  <si>
    <t>GV</t>
  </si>
  <si>
    <t>PV</t>
  </si>
  <si>
    <t>VT</t>
  </si>
  <si>
    <t>N</t>
  </si>
  <si>
    <t>PD</t>
  </si>
  <si>
    <t>GD</t>
  </si>
  <si>
    <t>DT</t>
  </si>
  <si>
    <t>Points</t>
  </si>
  <si>
    <t>PP</t>
  </si>
  <si>
    <t>PC</t>
  </si>
  <si>
    <t>Différentiel</t>
  </si>
  <si>
    <t>NOM</t>
  </si>
  <si>
    <t>)))</t>
  </si>
  <si>
    <t>GUY</t>
  </si>
  <si>
    <t>SKA</t>
  </si>
  <si>
    <t>BBY</t>
  </si>
  <si>
    <t>PCU</t>
  </si>
  <si>
    <t>GHC</t>
  </si>
  <si>
    <t>GOÛ</t>
  </si>
  <si>
    <t>BAM</t>
  </si>
  <si>
    <t>JPC</t>
  </si>
  <si>
    <t>RAN</t>
  </si>
  <si>
    <t>BUZ</t>
  </si>
  <si>
    <t>JOS</t>
  </si>
  <si>
    <t>CHA</t>
  </si>
  <si>
    <t>PTY</t>
  </si>
  <si>
    <t>STE</t>
  </si>
  <si>
    <t>MTL</t>
  </si>
  <si>
    <t>PAN</t>
  </si>
  <si>
    <t>5QU</t>
  </si>
  <si>
    <t>NIC</t>
  </si>
  <si>
    <t>OGO</t>
  </si>
  <si>
    <t>QUI</t>
  </si>
  <si>
    <t>EQU</t>
  </si>
  <si>
    <t>BOY</t>
  </si>
  <si>
    <t>Joueurs</t>
  </si>
  <si>
    <t>Équipe</t>
  </si>
  <si>
    <t>Matchs</t>
  </si>
  <si>
    <t>Moyenne</t>
  </si>
  <si>
    <t>Liste/Indice</t>
  </si>
  <si>
    <t>Sports</t>
  </si>
  <si>
    <t>Sciences</t>
  </si>
  <si>
    <t>Histoire</t>
  </si>
  <si>
    <t>Arts</t>
  </si>
  <si>
    <t>Kamikaze</t>
  </si>
  <si>
    <t>Vocabulaire</t>
  </si>
  <si>
    <t>Cine TV</t>
  </si>
  <si>
    <t>Géo/ Tourisme</t>
  </si>
  <si>
    <t>SH langage</t>
  </si>
  <si>
    <t>Duel</t>
  </si>
  <si>
    <t>Musique</t>
  </si>
  <si>
    <t>Littérature</t>
  </si>
  <si>
    <t>Identification</t>
  </si>
  <si>
    <t>Art de Vivre</t>
  </si>
  <si>
    <t>Évènements</t>
  </si>
  <si>
    <t>Extraits...</t>
  </si>
  <si>
    <t>Éclair</t>
  </si>
  <si>
    <t>Simon Lett</t>
  </si>
  <si>
    <t>Dmitri Fedorov</t>
  </si>
  <si>
    <t>Daniel Morin</t>
  </si>
  <si>
    <t>Fábio de Carvalho</t>
  </si>
  <si>
    <t>Patrice Jodoin</t>
  </si>
  <si>
    <t>Axel Fournier</t>
  </si>
  <si>
    <t>Nicolas Gagné</t>
  </si>
  <si>
    <t>Raphaël Hugo Ouellet</t>
  </si>
  <si>
    <t>Tania Roy</t>
  </si>
  <si>
    <t>Véronique Bouchard</t>
  </si>
  <si>
    <t>Charles Verreault Lemieux</t>
  </si>
  <si>
    <t>Frédérick Jean-François</t>
  </si>
  <si>
    <t>JD Picard</t>
  </si>
  <si>
    <t>Mathieu Laforce</t>
  </si>
  <si>
    <t>Van Troi Tran</t>
  </si>
  <si>
    <t>Jean-Christophe Langlois</t>
  </si>
  <si>
    <t>Pierre Michel Jalbert</t>
  </si>
  <si>
    <t>Mathieu Bergeron</t>
  </si>
  <si>
    <t>Jean-Philippe Arcand</t>
  </si>
  <si>
    <t>Xavier Chéron</t>
  </si>
  <si>
    <t>Thierry Lavoie</t>
  </si>
  <si>
    <t>Karel Bisson</t>
  </si>
  <si>
    <t>Véronique Rouleau</t>
  </si>
  <si>
    <t>Laurence Monarque</t>
  </si>
  <si>
    <t>Jean-François Cusson</t>
  </si>
  <si>
    <t>Mathieu Laliberté</t>
  </si>
  <si>
    <t>Hubert Corriveau</t>
  </si>
  <si>
    <t>Jean-Pierre "Jipé" Paquet</t>
  </si>
  <si>
    <t>Louis Melançon</t>
  </si>
  <si>
    <t>Mathieu Bastien</t>
  </si>
  <si>
    <t>Sébastien Landry</t>
  </si>
  <si>
    <t>Éric Labonté</t>
  </si>
  <si>
    <t>Xavier Robillard</t>
  </si>
  <si>
    <t>Rafael Miro</t>
  </si>
  <si>
    <t>Marcel Dugas</t>
  </si>
  <si>
    <t>Léonard Pineault Deault</t>
  </si>
  <si>
    <t>Karine-Myrgianie Jean-François</t>
  </si>
  <si>
    <t>Mathieu Brochu</t>
  </si>
  <si>
    <t>Martin Langlois</t>
  </si>
  <si>
    <t>Raphaël Merrette</t>
  </si>
  <si>
    <t>Marwan Saad</t>
  </si>
  <si>
    <t>Ghislain Bergevin</t>
  </si>
  <si>
    <t>Gilles Pépin</t>
  </si>
  <si>
    <t>Florence Poirier-Ostiguy</t>
  </si>
  <si>
    <t>Yan Bilodeau</t>
  </si>
  <si>
    <t>Jean-François Beauchemin</t>
  </si>
  <si>
    <t>Marc-André Lecompte</t>
  </si>
  <si>
    <t>Vincent Magnoux</t>
  </si>
  <si>
    <t>Serge Novikov</t>
  </si>
  <si>
    <t>Anne-Marie Jacob</t>
  </si>
  <si>
    <t>Edith Fallon</t>
  </si>
  <si>
    <t>Jennifer Lake Goodman</t>
  </si>
  <si>
    <t>Pénélope Beauchemin</t>
  </si>
  <si>
    <t>Valérie Jacob</t>
  </si>
  <si>
    <t>Isabelle Combey</t>
  </si>
  <si>
    <t>Joëlle Grondin</t>
  </si>
  <si>
    <t>Guyllaume Verdon</t>
  </si>
  <si>
    <t>Éloïse Thompson</t>
  </si>
  <si>
    <t>Francis Méthot</t>
  </si>
  <si>
    <t>Maude Méthot O'Dowd</t>
  </si>
  <si>
    <t>Benoît Gariépy</t>
  </si>
  <si>
    <t>Gali Bonin</t>
  </si>
  <si>
    <t>Sheng Ming Gu</t>
  </si>
  <si>
    <t>Virg Gendron-Blais</t>
  </si>
  <si>
    <t>Annie Bergevin</t>
  </si>
  <si>
    <t>Lydia Théorêt</t>
  </si>
  <si>
    <t>Julie</t>
  </si>
  <si>
    <t>Nicolas Edwards</t>
  </si>
  <si>
    <t>Olivier Lalonde</t>
  </si>
  <si>
    <t>Rémi Koumakpayi</t>
  </si>
  <si>
    <t>Émile Raymond</t>
  </si>
  <si>
    <t>Nicholas Homet</t>
  </si>
  <si>
    <t>Albert Lalonde</t>
  </si>
  <si>
    <t>Justine Robitaille</t>
  </si>
  <si>
    <t>Pascale Moko Foko</t>
  </si>
  <si>
    <t>Gabriel Marcoux-Bouchard</t>
  </si>
  <si>
    <t>François Ferland</t>
  </si>
  <si>
    <t>Simon Landry</t>
  </si>
  <si>
    <t>Corinne P. Soucy</t>
  </si>
  <si>
    <t>Félix Guilbault</t>
  </si>
  <si>
    <t>Philippe Crisafi</t>
  </si>
  <si>
    <t>Pierre-OIivier Bluteau</t>
  </si>
  <si>
    <t>Gabriel Malchelosse</t>
  </si>
  <si>
    <t>Henri Leduc</t>
  </si>
  <si>
    <t>Sidney Lavoie</t>
  </si>
  <si>
    <t>Henri Bazinet</t>
  </si>
  <si>
    <t>Édouard Fournier</t>
  </si>
  <si>
    <t>Kevin Sun</t>
  </si>
  <si>
    <t>Maxime Rouillon</t>
  </si>
  <si>
    <t>Lucas De Crescenzo</t>
  </si>
  <si>
    <t>Bogdan Sava</t>
  </si>
  <si>
    <t>Laurianne Crespy</t>
  </si>
  <si>
    <t>Loïc Brochu</t>
  </si>
  <si>
    <t>Tristan Delabays</t>
  </si>
  <si>
    <t>Louis-Roy Langevin</t>
  </si>
  <si>
    <t>Julien Faucher</t>
  </si>
  <si>
    <t>Alexis Archambault</t>
  </si>
  <si>
    <t>Amélie Tjia</t>
  </si>
  <si>
    <t>Jean-Sébastien Kik</t>
  </si>
  <si>
    <t>Marie Pichette</t>
  </si>
  <si>
    <t>Étienne Escalmel</t>
  </si>
  <si>
    <t>Simon Racine</t>
  </si>
  <si>
    <t>Mahdi Ourahmoune</t>
  </si>
  <si>
    <t>Flora Bessim-Gagné</t>
  </si>
  <si>
    <t>Maxence?</t>
  </si>
  <si>
    <t>Minh-Tam Do</t>
  </si>
  <si>
    <t>-10</t>
  </si>
  <si>
    <t>Moyenne2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</si>
</sst>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rgb="FF000000"/>
      <name val="Arial"/>
    </font>
    <font>
      <sz val="10"/>
      <color theme="1"/>
      <name val="Arial"/>
    </font>
    <font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 applyFont="1" applyAlignment="1"/>
    <xf numFmtId="0" fontId="1" fillId="0" borderId="0" xfId="0" applyFont="1" applyAlignment="1"/>
    <xf numFmtId="0" fontId="2" fillId="2" borderId="0" xfId="0" applyFont="1" applyFill="1" applyAlignment="1"/>
    <xf numFmtId="0" fontId="1" fillId="0" borderId="0" xfId="0" applyFont="1" applyAlignment="1"/>
  </cellXfs>
  <cellStyles count="1">
    <cellStyle name="Normal" xfId="0" builtinId="0"/>
  </cellStyles>
  <dxfs count="38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A2583F7-43B9-4F61-9A6D-DFAAFAA27CEB}" name="Tableau3" displayName="Tableau3" ref="A1:N16" totalsRowShown="0" headerRowDxfId="380" dataDxfId="379">
  <autoFilter ref="A1:N16" xr:uid="{3A2583F7-43B9-4F61-9A6D-DFAAFAA27CEB}"/>
  <tableColumns count="14">
    <tableColumn id="1" xr3:uid="{F2109646-E431-4571-9EA8-03E977EAAB08}" name="Équipe" dataDxfId="378"/>
    <tableColumn id="2" xr3:uid="{77DF6B44-FD8C-4657-B0D2-4EB1734E79F7}" name="Code" dataDxfId="377"/>
    <tableColumn id="3" xr3:uid="{4E0DABF4-C717-4165-96F9-2E76B1E7A144}" name="PJ" dataDxfId="376"/>
    <tableColumn id="4" xr3:uid="{7A5C8C04-D953-453A-840E-B26BD9F9B696}" name="GV" dataDxfId="375"/>
    <tableColumn id="5" xr3:uid="{C5D525C5-F73D-4508-B14F-70D731412F49}" name="PV" dataDxfId="374"/>
    <tableColumn id="6" xr3:uid="{5140ADA5-0D89-44AD-8257-61C6748A67AA}" name="VT" dataDxfId="373"/>
    <tableColumn id="7" xr3:uid="{A12E60F8-E9A5-4118-9986-0EEF77C71528}" name="N" dataDxfId="372"/>
    <tableColumn id="8" xr3:uid="{652695F4-2B24-4DE6-935D-FA99EF0E2F86}" name="PD" dataDxfId="371"/>
    <tableColumn id="9" xr3:uid="{B5B0B9DB-9922-4D17-A04A-FD4705B8FD25}" name="GD" dataDxfId="370"/>
    <tableColumn id="10" xr3:uid="{97DDCB3C-0CBF-4B6A-A742-E4597379F4B0}" name="DT" dataDxfId="369"/>
    <tableColumn id="11" xr3:uid="{681ACF88-128A-427C-A1DF-848F13E62DFA}" name="Points" dataDxfId="368"/>
    <tableColumn id="12" xr3:uid="{A02353EB-E56A-4FFD-BB4C-704183A9A887}" name="PP" dataDxfId="367"/>
    <tableColumn id="13" xr3:uid="{70105CD9-B675-4B57-9CD2-8CC5C27B0DBC}" name="PC" dataDxfId="366"/>
    <tableColumn id="14" xr3:uid="{36F4E327-7277-42F5-8E5B-0ACF031AC847}" name="Différentiel" dataDxfId="36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E54C80A-C20C-4770-BDB7-A1CCDE87DF9C}" name="Tableau4" displayName="Tableau4" ref="A18:N27" totalsRowShown="0" headerRowDxfId="364" dataDxfId="363">
  <autoFilter ref="A18:N27" xr:uid="{FE54C80A-C20C-4770-BDB7-A1CCDE87DF9C}"/>
  <tableColumns count="14">
    <tableColumn id="1" xr3:uid="{DA9F25B0-AAB9-4B20-AFC2-14384D0C8AF0}" name="Équipe" dataDxfId="362"/>
    <tableColumn id="2" xr3:uid="{28C1F49D-A0DF-4E2C-9F64-42BD3E170E36}" name="Code" dataDxfId="361"/>
    <tableColumn id="3" xr3:uid="{AD9D41D9-092B-4C56-94E8-66DC8B73665B}" name="PJ" dataDxfId="360"/>
    <tableColumn id="4" xr3:uid="{5358176D-F6D0-4B27-AA9F-8D8B8B256AC5}" name="GV" dataDxfId="359"/>
    <tableColumn id="5" xr3:uid="{FACDD7CB-798F-4268-AC51-90A6A3BB9A14}" name="PV" dataDxfId="358"/>
    <tableColumn id="6" xr3:uid="{D98F914C-2A90-4281-8506-BCD311EB3149}" name="VT" dataDxfId="357"/>
    <tableColumn id="7" xr3:uid="{ABFDFAFF-DE21-4478-9D24-BAADF4E80E7B}" name="N" dataDxfId="356"/>
    <tableColumn id="8" xr3:uid="{C72B581C-1055-4358-907E-27C62CEE28C7}" name="PD" dataDxfId="355"/>
    <tableColumn id="9" xr3:uid="{A9ACCD54-41C1-453A-B6E9-E0C3B00B464A}" name="GD" dataDxfId="354"/>
    <tableColumn id="10" xr3:uid="{E7D544F1-4155-4DFC-B859-7F943A218814}" name="DT" dataDxfId="353"/>
    <tableColumn id="11" xr3:uid="{B69451F9-7CA3-4072-A4CB-C5B99A4AEA45}" name="Points" dataDxfId="352"/>
    <tableColumn id="12" xr3:uid="{9CDAC00F-8CA4-4A82-9113-8BAE21F75930}" name="PP" dataDxfId="351"/>
    <tableColumn id="13" xr3:uid="{A6488C4E-5F0C-4C76-B0C3-5AA3159E9E05}" name="PC" dataDxfId="350"/>
    <tableColumn id="14" xr3:uid="{D4CB5312-904A-4C64-93DE-2549B5224B1A}" name="Différentiel" dataDxfId="349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F8F4973-FE4E-4D25-9C6F-E970A0165BF0}" name="Tableau1" displayName="Tableau1" ref="A1:X68" totalsRowShown="0" headerRowDxfId="345" dataDxfId="344">
  <autoFilter ref="A1:X68" xr:uid="{4F8F4973-FE4E-4D25-9C6F-E970A0165BF0}"/>
  <sortState xmlns:xlrd2="http://schemas.microsoft.com/office/spreadsheetml/2017/richdata2" ref="A2:X68">
    <sortCondition descending="1" ref="D1:D68"/>
  </sortState>
  <tableColumns count="24">
    <tableColumn id="1" xr3:uid="{CCEC0F1E-2272-457C-ACD1-E9A5064BCF91}" name="Joueurs" dataDxfId="343"/>
    <tableColumn id="2" xr3:uid="{1C697E9D-2E8E-449C-8344-66F43BCE6012}" name="Équipe" dataDxfId="342"/>
    <tableColumn id="3" xr3:uid="{4B505E50-6F9E-411B-9848-04FFB234B012}" name="Matchs" dataDxfId="341"/>
    <tableColumn id="4" xr3:uid="{81605714-5BBB-4355-934E-635426CCE98F}" name="Moyenne" dataDxfId="340"/>
    <tableColumn id="5" xr3:uid="{2F901529-99A5-470E-8F6C-AB7132B1225E}" name="-10" dataDxfId="289"/>
    <tableColumn id="6" xr3:uid="{21D1587E-FE81-4FD4-90F4-F7FF3335D2AE}" name="Liste/Indice" dataDxfId="273"/>
    <tableColumn id="7" xr3:uid="{E2144E13-5791-4126-A3C4-4BD26900011D}" name="Sports" dataDxfId="266"/>
    <tableColumn id="8" xr3:uid="{028BAB10-32AC-4EDD-9444-A86C8C85462B}" name="Sciences" dataDxfId="259"/>
    <tableColumn id="9" xr3:uid="{6C7E650B-9C3C-4CBF-AD49-CFDEAE53767A}" name="Histoire" dataDxfId="252"/>
    <tableColumn id="10" xr3:uid="{214C25A4-4A8A-4282-8A60-3F8EAA56047E}" name="Arts" dataDxfId="245"/>
    <tableColumn id="11" xr3:uid="{1439F9AC-5996-451C-91F5-23C74659F89C}" name="Kamikaze" dataDxfId="238"/>
    <tableColumn id="12" xr3:uid="{FEA20F0E-DDA9-419E-AF73-73DCCAE74C45}" name="Vocabulaire" dataDxfId="231"/>
    <tableColumn id="13" xr3:uid="{DDC938E8-F523-436B-A576-AB5F5A9A6308}" name="Cine TV" dataDxfId="224"/>
    <tableColumn id="14" xr3:uid="{BF4BE518-C55D-4C39-AED4-C4DCDDD112A9}" name="Géo/ Tourisme" dataDxfId="217"/>
    <tableColumn id="15" xr3:uid="{AD66D5A4-E2BF-4BF1-8B78-29B52A4810EB}" name="SH langage" dataDxfId="210"/>
    <tableColumn id="16" xr3:uid="{F831867C-7A0F-4676-B771-1A974EDB24EC}" name="Duel" dataDxfId="203"/>
    <tableColumn id="17" xr3:uid="{145FCB3C-8836-4CD5-BA8E-07F00E31DE98}" name="Musique" dataDxfId="196"/>
    <tableColumn id="18" xr3:uid="{73AC1E89-37A6-4B2A-9470-515A5C99A7E2}" name="Littérature" dataDxfId="189"/>
    <tableColumn id="19" xr3:uid="{7A147D4E-E5B0-4EDF-A63F-7F7C2CF9EB55}" name="Identification" dataDxfId="182"/>
    <tableColumn id="20" xr3:uid="{7FF9AD28-CF4A-4E45-86B1-558DF01C1FA9}" name="Art de Vivre" dataDxfId="175"/>
    <tableColumn id="21" xr3:uid="{FE5FDD06-AA48-4C7F-B884-B9821BF3AF7E}" name="Évènements" dataDxfId="168"/>
    <tableColumn id="22" xr3:uid="{9F3073B6-E18C-4CCA-87BD-5082ED635C44}" name="Extraits..." dataDxfId="161"/>
    <tableColumn id="23" xr3:uid="{2810CCF9-874C-4D4F-BBD8-47A81E6FE7B0}" name="Éclair" dataDxfId="154"/>
    <tableColumn id="24" xr3:uid="{99CB2A5E-F551-4BE8-9997-2EF25C1CEC00}" name="Moyenne2" dataDxfId="147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7801992-C840-414F-9F61-459D322899EB}" name="Tableau2" displayName="Tableau2" ref="A1:X40" totalsRowShown="0" headerRowDxfId="339" dataDxfId="338">
  <autoFilter ref="A1:X40" xr:uid="{57801992-C840-414F-9F61-459D322899EB}"/>
  <sortState xmlns:xlrd2="http://schemas.microsoft.com/office/spreadsheetml/2017/richdata2" ref="A2:X40">
    <sortCondition descending="1" ref="D1:D40"/>
  </sortState>
  <tableColumns count="24">
    <tableColumn id="1" xr3:uid="{5B72543C-E28C-4B95-98D3-E1F0010CE1E7}" name="Joueurs" dataDxfId="337"/>
    <tableColumn id="2" xr3:uid="{A3FD2A84-9151-41C7-9F54-AC31E5F16E66}" name="Équipe" dataDxfId="336"/>
    <tableColumn id="3" xr3:uid="{A228BF5D-A806-4D4A-BB50-8A1FDD361D75}" name="Matchs" dataDxfId="335"/>
    <tableColumn id="4" xr3:uid="{7D0A51B0-C72E-4BF9-8D0D-B3DAF710913E}" name="Moyenne" dataDxfId="140"/>
    <tableColumn id="5" xr3:uid="{FFBEB715-17F8-4D4F-B0A8-983A32960FD9}" name="-10" dataDxfId="133"/>
    <tableColumn id="6" xr3:uid="{C999D7C6-3DE5-4E63-B165-04FC96D8CEE7}" name="Liste/Indice" dataDxfId="126"/>
    <tableColumn id="7" xr3:uid="{53B1B8F8-0BBB-428A-87C9-C1ED0B2FF39B}" name="Sports" dataDxfId="119"/>
    <tableColumn id="8" xr3:uid="{D4A3CC27-F83A-4A49-A2AB-DFB17B1C200E}" name="Sciences" dataDxfId="112"/>
    <tableColumn id="9" xr3:uid="{A5603DF6-EC08-4646-BC0B-96CC6E69DEFE}" name="Histoire" dataDxfId="105"/>
    <tableColumn id="10" xr3:uid="{F37A9721-65FA-4622-8C64-393FA8484709}" name="Arts" dataDxfId="98"/>
    <tableColumn id="11" xr3:uid="{73332CF2-4729-4A63-AB76-407B230E7546}" name="Kamikaze" dataDxfId="91"/>
    <tableColumn id="12" xr3:uid="{6146546F-9CA8-419B-9332-63E6CEC00D9A}" name="Vocabulaire" dataDxfId="84"/>
    <tableColumn id="13" xr3:uid="{6E2F0DF0-8D9F-4378-97D2-4B7C5FA26989}" name="Cine TV" dataDxfId="77"/>
    <tableColumn id="14" xr3:uid="{8C6D7F6C-5485-46E3-A8E4-42C2A7E3ACA8}" name="Géo/ Tourisme" dataDxfId="70"/>
    <tableColumn id="15" xr3:uid="{A4A124A8-0E67-4074-B4D2-48E87F2098B2}" name="SH langage" dataDxfId="63"/>
    <tableColumn id="16" xr3:uid="{AAB13396-3F5F-4635-B75E-0C772F99477F}" name="Duel" dataDxfId="56"/>
    <tableColumn id="17" xr3:uid="{4E6852D2-609A-40D7-A52A-05D1D20A40A2}" name="Musique" dataDxfId="49"/>
    <tableColumn id="18" xr3:uid="{54C7FD45-7FF1-4F43-8EEA-39A6BDAEFD6C}" name="Littérature" dataDxfId="42"/>
    <tableColumn id="19" xr3:uid="{C5D4A7D6-475C-46E8-84CC-B288B108FECD}" name="Identification" dataDxfId="35"/>
    <tableColumn id="20" xr3:uid="{D65A3B5A-4027-4669-AEB8-9094D35C1746}" name="Art de Vivre" dataDxfId="28"/>
    <tableColumn id="21" xr3:uid="{5B0F4ECA-050F-4CDB-80B4-2D13384C7D6E}" name="Évènements" dataDxfId="21"/>
    <tableColumn id="22" xr3:uid="{27B4B2B4-2A6B-4924-9D4E-6C182DFABF1D}" name="Extraits..." dataDxfId="14"/>
    <tableColumn id="23" xr3:uid="{6BFFEFEB-A1FA-4B37-8744-08422A1D1B8F}" name="Éclair" dataDxfId="7"/>
    <tableColumn id="24" xr3:uid="{4D9C8F71-16AC-47EE-9E48-8D01B6849F7A}" name="Moyenne2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G204"/>
  <sheetViews>
    <sheetView workbookViewId="0">
      <pane ySplit="1" topLeftCell="A2" activePane="bottomLeft" state="frozen"/>
      <selection pane="bottomLeft" activeCell="B3" sqref="B3"/>
    </sheetView>
  </sheetViews>
  <sheetFormatPr baseColWidth="10" defaultColWidth="14.44140625" defaultRowHeight="15.75" customHeight="1" x14ac:dyDescent="0.25"/>
  <cols>
    <col min="1" max="1" width="6.33203125" customWidth="1"/>
    <col min="2" max="2" width="7.5546875" customWidth="1"/>
    <col min="3" max="3" width="76.5546875" customWidth="1"/>
    <col min="4" max="4" width="8.6640625" customWidth="1"/>
    <col min="5" max="5" width="62.33203125" customWidth="1"/>
    <col min="6" max="6" width="8.6640625" customWidth="1"/>
    <col min="7" max="7" width="7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3</v>
      </c>
      <c r="G1" s="1" t="s">
        <v>5</v>
      </c>
    </row>
    <row r="2" spans="1:7" x14ac:dyDescent="0.25">
      <c r="A2" s="1">
        <v>1</v>
      </c>
      <c r="B2" s="1">
        <v>1</v>
      </c>
      <c r="C2" s="1" t="s">
        <v>6</v>
      </c>
      <c r="D2" s="1">
        <v>150</v>
      </c>
      <c r="E2" s="1" t="s">
        <v>7</v>
      </c>
      <c r="F2" s="1">
        <v>555</v>
      </c>
      <c r="G2" s="2" t="s">
        <v>8</v>
      </c>
    </row>
    <row r="3" spans="1:7" x14ac:dyDescent="0.25">
      <c r="A3" s="1">
        <v>1</v>
      </c>
      <c r="B3" s="1">
        <v>2</v>
      </c>
      <c r="C3" s="1" t="s">
        <v>9</v>
      </c>
      <c r="D3" s="1">
        <v>465</v>
      </c>
      <c r="E3" s="1" t="s">
        <v>10</v>
      </c>
      <c r="F3" s="1">
        <v>300</v>
      </c>
      <c r="G3" s="2" t="s">
        <v>8</v>
      </c>
    </row>
    <row r="4" spans="1:7" x14ac:dyDescent="0.25">
      <c r="A4" s="1">
        <v>1</v>
      </c>
      <c r="B4" s="1">
        <v>3</v>
      </c>
      <c r="C4" s="1" t="s">
        <v>11</v>
      </c>
      <c r="D4" s="1">
        <v>430</v>
      </c>
      <c r="E4" s="1" t="s">
        <v>12</v>
      </c>
      <c r="F4" s="1">
        <v>170</v>
      </c>
      <c r="G4" s="2" t="s">
        <v>8</v>
      </c>
    </row>
    <row r="5" spans="1:7" x14ac:dyDescent="0.25">
      <c r="A5" s="1">
        <v>1</v>
      </c>
      <c r="B5" s="1">
        <v>4</v>
      </c>
      <c r="C5" s="1" t="s">
        <v>13</v>
      </c>
      <c r="D5" s="1">
        <v>310</v>
      </c>
      <c r="E5" s="1" t="s">
        <v>14</v>
      </c>
      <c r="F5" s="1">
        <v>565</v>
      </c>
      <c r="G5" s="2" t="s">
        <v>8</v>
      </c>
    </row>
    <row r="6" spans="1:7" x14ac:dyDescent="0.25">
      <c r="A6" s="1">
        <v>1</v>
      </c>
      <c r="B6" s="1">
        <v>5</v>
      </c>
      <c r="C6" s="1" t="s">
        <v>15</v>
      </c>
      <c r="D6" s="1">
        <v>405</v>
      </c>
      <c r="E6" s="1" t="s">
        <v>16</v>
      </c>
      <c r="F6" s="1">
        <v>420</v>
      </c>
      <c r="G6" s="2" t="s">
        <v>8</v>
      </c>
    </row>
    <row r="7" spans="1:7" x14ac:dyDescent="0.25">
      <c r="A7" s="1">
        <v>1</v>
      </c>
      <c r="B7" s="1">
        <v>6</v>
      </c>
      <c r="C7" s="1" t="s">
        <v>17</v>
      </c>
      <c r="D7" s="1">
        <v>175</v>
      </c>
      <c r="E7" s="1" t="s">
        <v>18</v>
      </c>
      <c r="F7" s="1">
        <v>375</v>
      </c>
      <c r="G7" s="2" t="s">
        <v>19</v>
      </c>
    </row>
    <row r="8" spans="1:7" x14ac:dyDescent="0.25">
      <c r="A8" s="1">
        <v>1</v>
      </c>
      <c r="B8" s="1">
        <v>7</v>
      </c>
      <c r="C8" s="1" t="s">
        <v>20</v>
      </c>
      <c r="D8" s="1">
        <v>410</v>
      </c>
      <c r="E8" s="1" t="s">
        <v>21</v>
      </c>
      <c r="F8" s="1">
        <v>205</v>
      </c>
      <c r="G8" s="2" t="s">
        <v>19</v>
      </c>
    </row>
    <row r="9" spans="1:7" x14ac:dyDescent="0.25">
      <c r="A9" s="1">
        <v>1</v>
      </c>
      <c r="B9" s="1">
        <v>8</v>
      </c>
      <c r="C9" s="1" t="s">
        <v>22</v>
      </c>
      <c r="D9" s="1">
        <v>205</v>
      </c>
      <c r="E9" s="1" t="s">
        <v>23</v>
      </c>
      <c r="F9" s="1">
        <v>180</v>
      </c>
      <c r="G9" s="2" t="s">
        <v>19</v>
      </c>
    </row>
    <row r="10" spans="1:7" x14ac:dyDescent="0.25">
      <c r="A10" s="1">
        <v>1</v>
      </c>
      <c r="B10" s="1">
        <v>9</v>
      </c>
      <c r="C10" s="1" t="s">
        <v>24</v>
      </c>
      <c r="D10" s="1">
        <v>375</v>
      </c>
      <c r="E10" s="1" t="s">
        <v>25</v>
      </c>
      <c r="F10" s="1">
        <v>185</v>
      </c>
      <c r="G10" s="2" t="s">
        <v>19</v>
      </c>
    </row>
    <row r="11" spans="1:7" x14ac:dyDescent="0.25">
      <c r="A11" s="1">
        <v>2</v>
      </c>
      <c r="B11" s="1">
        <v>1</v>
      </c>
      <c r="C11" s="1" t="s">
        <v>7</v>
      </c>
      <c r="D11" s="1">
        <v>430</v>
      </c>
      <c r="E11" s="1" t="s">
        <v>16</v>
      </c>
      <c r="F11" s="1">
        <v>310</v>
      </c>
      <c r="G11" s="2" t="s">
        <v>8</v>
      </c>
    </row>
    <row r="12" spans="1:7" x14ac:dyDescent="0.25">
      <c r="A12" s="1">
        <v>2</v>
      </c>
      <c r="B12" s="1">
        <v>2</v>
      </c>
      <c r="C12" s="1" t="s">
        <v>26</v>
      </c>
      <c r="D12" s="1">
        <v>520</v>
      </c>
      <c r="E12" s="1" t="s">
        <v>11</v>
      </c>
      <c r="F12" s="1">
        <v>135</v>
      </c>
      <c r="G12" s="2" t="s">
        <v>8</v>
      </c>
    </row>
    <row r="13" spans="1:7" x14ac:dyDescent="0.25">
      <c r="A13" s="1">
        <v>2</v>
      </c>
      <c r="B13" s="1">
        <v>3</v>
      </c>
      <c r="C13" s="1" t="s">
        <v>27</v>
      </c>
      <c r="D13" s="1">
        <v>280</v>
      </c>
      <c r="E13" s="1" t="s">
        <v>10</v>
      </c>
      <c r="F13" s="1">
        <v>245</v>
      </c>
      <c r="G13" s="2" t="s">
        <v>8</v>
      </c>
    </row>
    <row r="14" spans="1:7" x14ac:dyDescent="0.25">
      <c r="A14" s="1">
        <v>2</v>
      </c>
      <c r="B14" s="1">
        <v>4</v>
      </c>
      <c r="C14" s="1" t="s">
        <v>28</v>
      </c>
      <c r="D14" s="1">
        <v>335</v>
      </c>
      <c r="E14" s="1" t="s">
        <v>29</v>
      </c>
      <c r="F14" s="1">
        <v>335</v>
      </c>
      <c r="G14" s="2" t="s">
        <v>8</v>
      </c>
    </row>
    <row r="15" spans="1:7" x14ac:dyDescent="0.25">
      <c r="A15" s="1">
        <v>2</v>
      </c>
      <c r="B15" s="1">
        <v>5</v>
      </c>
      <c r="C15" s="1" t="s">
        <v>15</v>
      </c>
      <c r="D15" s="1">
        <v>465</v>
      </c>
      <c r="E15" s="1" t="s">
        <v>30</v>
      </c>
      <c r="F15" s="1">
        <v>265</v>
      </c>
      <c r="G15" s="2" t="s">
        <v>8</v>
      </c>
    </row>
    <row r="16" spans="1:7" x14ac:dyDescent="0.25">
      <c r="A16" s="1">
        <v>2</v>
      </c>
      <c r="B16" s="1">
        <v>6</v>
      </c>
      <c r="C16" s="1" t="s">
        <v>17</v>
      </c>
      <c r="D16" s="1">
        <v>260</v>
      </c>
      <c r="E16" s="1" t="s">
        <v>21</v>
      </c>
      <c r="F16" s="1">
        <v>325</v>
      </c>
      <c r="G16" s="2" t="s">
        <v>19</v>
      </c>
    </row>
    <row r="17" spans="1:7" x14ac:dyDescent="0.25">
      <c r="A17" s="1">
        <v>2</v>
      </c>
      <c r="B17" s="1">
        <v>7</v>
      </c>
      <c r="C17" s="1" t="s">
        <v>20</v>
      </c>
      <c r="D17" s="1">
        <v>235</v>
      </c>
      <c r="E17" s="1" t="s">
        <v>24</v>
      </c>
      <c r="F17" s="1">
        <v>250</v>
      </c>
      <c r="G17" s="2" t="s">
        <v>19</v>
      </c>
    </row>
    <row r="18" spans="1:7" x14ac:dyDescent="0.25">
      <c r="A18" s="1">
        <v>2</v>
      </c>
      <c r="B18" s="1">
        <v>8</v>
      </c>
      <c r="C18" s="1" t="s">
        <v>22</v>
      </c>
      <c r="D18" s="1">
        <v>120</v>
      </c>
      <c r="E18" s="1" t="s">
        <v>18</v>
      </c>
      <c r="F18" s="1">
        <v>395</v>
      </c>
      <c r="G18" s="2" t="s">
        <v>19</v>
      </c>
    </row>
    <row r="19" spans="1:7" x14ac:dyDescent="0.25">
      <c r="A19" s="1">
        <v>2</v>
      </c>
      <c r="B19" s="1">
        <v>9</v>
      </c>
      <c r="C19" s="1" t="s">
        <v>31</v>
      </c>
      <c r="D19" s="1">
        <v>195</v>
      </c>
      <c r="E19" s="1" t="s">
        <v>25</v>
      </c>
      <c r="F19" s="1">
        <v>250</v>
      </c>
      <c r="G19" s="2" t="s">
        <v>19</v>
      </c>
    </row>
    <row r="20" spans="1:7" x14ac:dyDescent="0.25">
      <c r="A20" s="1">
        <v>3</v>
      </c>
      <c r="B20" s="1">
        <v>1</v>
      </c>
      <c r="C20" s="1" t="s">
        <v>6</v>
      </c>
      <c r="D20" s="1">
        <v>480</v>
      </c>
      <c r="E20" s="1" t="s">
        <v>12</v>
      </c>
      <c r="F20" s="1">
        <v>155</v>
      </c>
      <c r="G20" s="2" t="s">
        <v>8</v>
      </c>
    </row>
    <row r="21" spans="1:7" x14ac:dyDescent="0.25">
      <c r="A21" s="1">
        <v>3</v>
      </c>
      <c r="B21" s="1">
        <v>2</v>
      </c>
      <c r="C21" s="1" t="s">
        <v>26</v>
      </c>
      <c r="D21" s="1">
        <v>390</v>
      </c>
      <c r="E21" s="1" t="s">
        <v>27</v>
      </c>
      <c r="F21" s="1">
        <v>315</v>
      </c>
      <c r="G21" s="2" t="s">
        <v>8</v>
      </c>
    </row>
    <row r="22" spans="1:7" x14ac:dyDescent="0.25">
      <c r="A22" s="1">
        <v>3</v>
      </c>
      <c r="B22" s="1">
        <v>3</v>
      </c>
      <c r="C22" s="1" t="s">
        <v>13</v>
      </c>
      <c r="D22" s="1">
        <v>410</v>
      </c>
      <c r="E22" s="1" t="s">
        <v>28</v>
      </c>
      <c r="F22" s="1">
        <v>335</v>
      </c>
      <c r="G22" s="2" t="s">
        <v>8</v>
      </c>
    </row>
    <row r="23" spans="1:7" x14ac:dyDescent="0.25">
      <c r="A23" s="1">
        <v>3</v>
      </c>
      <c r="B23" s="1">
        <v>4</v>
      </c>
      <c r="C23" s="1" t="s">
        <v>9</v>
      </c>
      <c r="D23" s="1">
        <v>450</v>
      </c>
      <c r="E23" s="1" t="s">
        <v>29</v>
      </c>
      <c r="F23" s="1">
        <v>290</v>
      </c>
      <c r="G23" s="2" t="s">
        <v>8</v>
      </c>
    </row>
    <row r="24" spans="1:7" x14ac:dyDescent="0.25">
      <c r="A24" s="1">
        <v>3</v>
      </c>
      <c r="B24" s="1">
        <v>5</v>
      </c>
      <c r="C24" s="1" t="s">
        <v>14</v>
      </c>
      <c r="D24" s="1">
        <v>340</v>
      </c>
      <c r="E24" s="1" t="s">
        <v>30</v>
      </c>
      <c r="F24" s="1">
        <v>375</v>
      </c>
      <c r="G24" s="2" t="s">
        <v>8</v>
      </c>
    </row>
    <row r="25" spans="1:7" x14ac:dyDescent="0.25">
      <c r="A25" s="1">
        <v>3</v>
      </c>
      <c r="B25" s="1">
        <v>6</v>
      </c>
      <c r="C25" s="1" t="s">
        <v>18</v>
      </c>
      <c r="D25" s="1">
        <v>325</v>
      </c>
      <c r="E25" s="1" t="s">
        <v>25</v>
      </c>
      <c r="F25" s="1">
        <v>240</v>
      </c>
      <c r="G25" s="2" t="s">
        <v>19</v>
      </c>
    </row>
    <row r="26" spans="1:7" x14ac:dyDescent="0.25">
      <c r="A26" s="1">
        <v>3</v>
      </c>
      <c r="B26" s="1">
        <v>7</v>
      </c>
      <c r="C26" s="1" t="s">
        <v>31</v>
      </c>
      <c r="D26" s="1">
        <v>265</v>
      </c>
      <c r="E26" s="1" t="s">
        <v>23</v>
      </c>
      <c r="F26" s="1">
        <v>160</v>
      </c>
      <c r="G26" s="2" t="s">
        <v>19</v>
      </c>
    </row>
    <row r="27" spans="1:7" x14ac:dyDescent="0.25">
      <c r="A27" s="1">
        <v>4</v>
      </c>
      <c r="B27" s="1">
        <v>1</v>
      </c>
      <c r="C27" s="1" t="s">
        <v>27</v>
      </c>
      <c r="D27" s="1">
        <v>330</v>
      </c>
      <c r="E27" s="1" t="s">
        <v>9</v>
      </c>
      <c r="F27" s="1">
        <v>465</v>
      </c>
      <c r="G27" s="2" t="s">
        <v>8</v>
      </c>
    </row>
    <row r="28" spans="1:7" x14ac:dyDescent="0.25">
      <c r="A28" s="1">
        <v>4</v>
      </c>
      <c r="B28" s="1">
        <v>2</v>
      </c>
      <c r="C28" s="1" t="s">
        <v>15</v>
      </c>
      <c r="D28" s="1">
        <v>355</v>
      </c>
      <c r="E28" s="1" t="s">
        <v>10</v>
      </c>
      <c r="F28" s="1">
        <v>275</v>
      </c>
      <c r="G28" s="2" t="s">
        <v>8</v>
      </c>
    </row>
    <row r="29" spans="1:7" x14ac:dyDescent="0.25">
      <c r="A29" s="1">
        <v>4</v>
      </c>
      <c r="B29" s="1">
        <v>3</v>
      </c>
      <c r="C29" s="1" t="s">
        <v>6</v>
      </c>
      <c r="D29" s="1">
        <v>315</v>
      </c>
      <c r="E29" s="1" t="s">
        <v>28</v>
      </c>
      <c r="F29" s="1">
        <v>360</v>
      </c>
      <c r="G29" s="2" t="s">
        <v>8</v>
      </c>
    </row>
    <row r="30" spans="1:7" x14ac:dyDescent="0.25">
      <c r="A30" s="1">
        <v>4</v>
      </c>
      <c r="B30" s="1">
        <v>4</v>
      </c>
      <c r="C30" s="1" t="s">
        <v>30</v>
      </c>
      <c r="D30" s="1">
        <v>400</v>
      </c>
      <c r="E30" s="1" t="s">
        <v>16</v>
      </c>
      <c r="F30" s="1">
        <v>325</v>
      </c>
      <c r="G30" s="2" t="s">
        <v>8</v>
      </c>
    </row>
    <row r="31" spans="1:7" x14ac:dyDescent="0.25">
      <c r="A31" s="1">
        <v>4</v>
      </c>
      <c r="B31" s="1">
        <v>5</v>
      </c>
      <c r="C31" s="1" t="s">
        <v>29</v>
      </c>
      <c r="D31" s="1">
        <v>440</v>
      </c>
      <c r="E31" s="1" t="s">
        <v>12</v>
      </c>
      <c r="F31" s="1">
        <v>120</v>
      </c>
      <c r="G31" s="2" t="s">
        <v>8</v>
      </c>
    </row>
    <row r="32" spans="1:7" x14ac:dyDescent="0.25">
      <c r="A32" s="1">
        <v>4</v>
      </c>
      <c r="B32" s="1">
        <v>6</v>
      </c>
      <c r="C32" s="1" t="s">
        <v>25</v>
      </c>
      <c r="D32" s="1">
        <v>240</v>
      </c>
      <c r="E32" s="1" t="s">
        <v>20</v>
      </c>
      <c r="F32" s="1">
        <v>345</v>
      </c>
      <c r="G32" s="2" t="s">
        <v>19</v>
      </c>
    </row>
    <row r="33" spans="1:7" x14ac:dyDescent="0.25">
      <c r="A33" s="1">
        <v>4</v>
      </c>
      <c r="B33" s="1">
        <v>7</v>
      </c>
      <c r="C33" s="1" t="s">
        <v>21</v>
      </c>
      <c r="D33" s="1">
        <v>290</v>
      </c>
      <c r="E33" s="1" t="s">
        <v>24</v>
      </c>
      <c r="F33" s="1">
        <v>205</v>
      </c>
      <c r="G33" s="2" t="s">
        <v>19</v>
      </c>
    </row>
    <row r="34" spans="1:7" x14ac:dyDescent="0.25">
      <c r="A34" s="1">
        <v>5</v>
      </c>
      <c r="B34" s="1">
        <v>1</v>
      </c>
      <c r="C34" s="1" t="s">
        <v>26</v>
      </c>
      <c r="D34" s="1">
        <v>270</v>
      </c>
      <c r="E34" s="1" t="s">
        <v>7</v>
      </c>
      <c r="F34" s="1">
        <v>500</v>
      </c>
      <c r="G34" s="2" t="s">
        <v>8</v>
      </c>
    </row>
    <row r="35" spans="1:7" x14ac:dyDescent="0.25">
      <c r="A35" s="1">
        <v>5</v>
      </c>
      <c r="B35" s="1">
        <v>2</v>
      </c>
      <c r="C35" s="1" t="s">
        <v>14</v>
      </c>
      <c r="D35" s="1">
        <v>545</v>
      </c>
      <c r="E35" s="1" t="s">
        <v>11</v>
      </c>
      <c r="F35" s="1">
        <v>190</v>
      </c>
      <c r="G35" s="2" t="s">
        <v>8</v>
      </c>
    </row>
    <row r="36" spans="1:7" x14ac:dyDescent="0.25">
      <c r="A36" s="1">
        <v>5</v>
      </c>
      <c r="B36" s="1">
        <v>3</v>
      </c>
      <c r="C36" s="1" t="s">
        <v>6</v>
      </c>
      <c r="D36" s="1">
        <v>310</v>
      </c>
      <c r="E36" s="1" t="s">
        <v>27</v>
      </c>
      <c r="F36" s="1">
        <v>340</v>
      </c>
      <c r="G36" s="2" t="s">
        <v>8</v>
      </c>
    </row>
    <row r="37" spans="1:7" x14ac:dyDescent="0.25">
      <c r="A37" s="1">
        <v>5</v>
      </c>
      <c r="B37" s="1">
        <v>4</v>
      </c>
      <c r="C37" s="1" t="s">
        <v>13</v>
      </c>
      <c r="D37" s="1">
        <v>330</v>
      </c>
      <c r="E37" s="1" t="s">
        <v>10</v>
      </c>
      <c r="F37" s="1">
        <v>340</v>
      </c>
      <c r="G37" s="2" t="s">
        <v>8</v>
      </c>
    </row>
    <row r="38" spans="1:7" x14ac:dyDescent="0.25">
      <c r="A38" s="1">
        <v>5</v>
      </c>
      <c r="B38" s="1">
        <v>5</v>
      </c>
      <c r="C38" s="1" t="s">
        <v>29</v>
      </c>
      <c r="D38" s="1">
        <v>370</v>
      </c>
      <c r="E38" s="1" t="s">
        <v>16</v>
      </c>
      <c r="F38" s="1">
        <v>375</v>
      </c>
      <c r="G38" s="2" t="s">
        <v>8</v>
      </c>
    </row>
    <row r="39" spans="1:7" x14ac:dyDescent="0.25">
      <c r="A39" s="1">
        <v>5</v>
      </c>
      <c r="B39" s="1">
        <v>6</v>
      </c>
      <c r="C39" s="1" t="s">
        <v>17</v>
      </c>
      <c r="D39" s="1">
        <v>245</v>
      </c>
      <c r="E39" s="1" t="s">
        <v>23</v>
      </c>
      <c r="F39" s="1">
        <v>115</v>
      </c>
      <c r="G39" s="2" t="s">
        <v>19</v>
      </c>
    </row>
    <row r="40" spans="1:7" x14ac:dyDescent="0.25">
      <c r="A40" s="1">
        <v>5</v>
      </c>
      <c r="B40" s="1">
        <v>7</v>
      </c>
      <c r="C40" s="1" t="s">
        <v>22</v>
      </c>
      <c r="D40" s="1">
        <v>40</v>
      </c>
      <c r="E40" s="1" t="s">
        <v>24</v>
      </c>
      <c r="F40" s="1">
        <v>240</v>
      </c>
      <c r="G40" s="2" t="s">
        <v>19</v>
      </c>
    </row>
    <row r="41" spans="1:7" x14ac:dyDescent="0.25">
      <c r="A41" s="1">
        <v>5</v>
      </c>
      <c r="B41" s="1">
        <v>8</v>
      </c>
      <c r="C41" s="1" t="s">
        <v>31</v>
      </c>
      <c r="D41" s="1">
        <v>190</v>
      </c>
      <c r="E41" s="1" t="s">
        <v>20</v>
      </c>
      <c r="F41" s="1">
        <v>245</v>
      </c>
      <c r="G41" s="2" t="s">
        <v>19</v>
      </c>
    </row>
    <row r="42" spans="1:7" x14ac:dyDescent="0.25">
      <c r="A42" s="1">
        <v>6</v>
      </c>
      <c r="B42" s="1">
        <v>1</v>
      </c>
      <c r="C42" s="1" t="s">
        <v>9</v>
      </c>
      <c r="D42" s="1">
        <v>200</v>
      </c>
      <c r="E42" s="1" t="s">
        <v>7</v>
      </c>
      <c r="F42" s="1">
        <v>395</v>
      </c>
      <c r="G42" s="2" t="s">
        <v>8</v>
      </c>
    </row>
    <row r="43" spans="1:7" x14ac:dyDescent="0.25">
      <c r="A43" s="1">
        <v>6</v>
      </c>
      <c r="B43" s="1">
        <v>2</v>
      </c>
      <c r="C43" s="1" t="s">
        <v>14</v>
      </c>
      <c r="D43" s="1">
        <v>390</v>
      </c>
      <c r="E43" s="1" t="s">
        <v>26</v>
      </c>
      <c r="F43" s="1">
        <v>260</v>
      </c>
      <c r="G43" s="2" t="s">
        <v>8</v>
      </c>
    </row>
    <row r="44" spans="1:7" x14ac:dyDescent="0.25">
      <c r="A44" s="1">
        <v>6</v>
      </c>
      <c r="B44" s="1">
        <v>3</v>
      </c>
      <c r="C44" s="1" t="s">
        <v>30</v>
      </c>
      <c r="D44" s="1">
        <v>400</v>
      </c>
      <c r="E44" s="1" t="s">
        <v>28</v>
      </c>
      <c r="F44" s="1">
        <v>155</v>
      </c>
      <c r="G44" s="2" t="s">
        <v>8</v>
      </c>
    </row>
    <row r="45" spans="1:7" x14ac:dyDescent="0.25">
      <c r="A45" s="1">
        <v>6</v>
      </c>
      <c r="B45" s="1">
        <v>4</v>
      </c>
      <c r="C45" s="1" t="s">
        <v>11</v>
      </c>
      <c r="D45" s="1">
        <v>195</v>
      </c>
      <c r="E45" s="1" t="s">
        <v>15</v>
      </c>
      <c r="F45" s="1">
        <v>480</v>
      </c>
      <c r="G45" s="2" t="s">
        <v>8</v>
      </c>
    </row>
    <row r="46" spans="1:7" x14ac:dyDescent="0.25">
      <c r="A46" s="1">
        <v>6</v>
      </c>
      <c r="B46" s="1">
        <v>5</v>
      </c>
      <c r="C46" s="1" t="s">
        <v>13</v>
      </c>
      <c r="D46" s="1">
        <v>505</v>
      </c>
      <c r="E46" s="1" t="s">
        <v>12</v>
      </c>
      <c r="F46" s="1">
        <v>125</v>
      </c>
      <c r="G46" s="2" t="s">
        <v>8</v>
      </c>
    </row>
    <row r="47" spans="1:7" x14ac:dyDescent="0.25">
      <c r="A47" s="1">
        <v>6</v>
      </c>
      <c r="B47" s="1">
        <v>6</v>
      </c>
      <c r="C47" s="1" t="s">
        <v>21</v>
      </c>
      <c r="D47" s="1">
        <v>230</v>
      </c>
      <c r="E47" s="1" t="s">
        <v>23</v>
      </c>
      <c r="F47" s="1">
        <v>215</v>
      </c>
      <c r="G47" s="2" t="s">
        <v>19</v>
      </c>
    </row>
    <row r="48" spans="1:7" x14ac:dyDescent="0.25">
      <c r="A48" s="1">
        <v>6</v>
      </c>
      <c r="B48" s="1">
        <v>7</v>
      </c>
      <c r="C48" s="1" t="s">
        <v>31</v>
      </c>
      <c r="D48" s="1">
        <v>165</v>
      </c>
      <c r="E48" s="1" t="s">
        <v>18</v>
      </c>
      <c r="F48" s="1">
        <v>300</v>
      </c>
      <c r="G48" s="2" t="s">
        <v>19</v>
      </c>
    </row>
    <row r="49" spans="1:7" x14ac:dyDescent="0.25">
      <c r="A49" s="1">
        <v>6</v>
      </c>
      <c r="B49" s="1">
        <v>8</v>
      </c>
      <c r="C49" s="1" t="s">
        <v>22</v>
      </c>
      <c r="D49" s="1">
        <v>75</v>
      </c>
      <c r="E49" s="1" t="s">
        <v>17</v>
      </c>
      <c r="F49" s="1">
        <v>215</v>
      </c>
      <c r="G49" s="2" t="s">
        <v>19</v>
      </c>
    </row>
    <row r="50" spans="1:7" x14ac:dyDescent="0.25">
      <c r="A50" s="1">
        <v>7</v>
      </c>
      <c r="B50" s="1">
        <v>1</v>
      </c>
      <c r="C50" s="1" t="s">
        <v>13</v>
      </c>
      <c r="D50" s="1">
        <v>490</v>
      </c>
      <c r="E50" s="1" t="s">
        <v>16</v>
      </c>
      <c r="F50" s="1">
        <v>290</v>
      </c>
      <c r="G50" s="2" t="s">
        <v>8</v>
      </c>
    </row>
    <row r="51" spans="1:7" x14ac:dyDescent="0.25">
      <c r="A51" s="1">
        <v>7</v>
      </c>
      <c r="B51" s="1">
        <v>2</v>
      </c>
      <c r="C51" s="1" t="s">
        <v>14</v>
      </c>
      <c r="D51" s="1">
        <v>365</v>
      </c>
      <c r="E51" s="1" t="s">
        <v>7</v>
      </c>
      <c r="F51" s="1">
        <v>365</v>
      </c>
      <c r="G51" s="2" t="s">
        <v>8</v>
      </c>
    </row>
    <row r="52" spans="1:7" x14ac:dyDescent="0.25">
      <c r="A52" s="1">
        <v>7</v>
      </c>
      <c r="B52" s="1">
        <v>3</v>
      </c>
      <c r="C52" s="1" t="s">
        <v>9</v>
      </c>
      <c r="D52" s="1">
        <v>330</v>
      </c>
      <c r="E52" s="1" t="s">
        <v>30</v>
      </c>
      <c r="F52" s="1">
        <v>350</v>
      </c>
      <c r="G52" s="2" t="s">
        <v>8</v>
      </c>
    </row>
    <row r="53" spans="1:7" x14ac:dyDescent="0.25">
      <c r="A53" s="1">
        <v>7</v>
      </c>
      <c r="B53" s="1">
        <v>4</v>
      </c>
      <c r="C53" s="1" t="s">
        <v>15</v>
      </c>
      <c r="D53" s="1">
        <v>475</v>
      </c>
      <c r="E53" s="1" t="s">
        <v>26</v>
      </c>
      <c r="F53" s="1">
        <v>270</v>
      </c>
      <c r="G53" s="2" t="s">
        <v>8</v>
      </c>
    </row>
    <row r="54" spans="1:7" x14ac:dyDescent="0.25">
      <c r="A54" s="1">
        <v>7</v>
      </c>
      <c r="B54" s="1">
        <v>5</v>
      </c>
      <c r="C54" s="1" t="s">
        <v>27</v>
      </c>
      <c r="D54" s="1">
        <v>345</v>
      </c>
      <c r="E54" s="1" t="s">
        <v>28</v>
      </c>
      <c r="F54" s="1">
        <v>300</v>
      </c>
      <c r="G54" s="2" t="s">
        <v>8</v>
      </c>
    </row>
    <row r="55" spans="1:7" x14ac:dyDescent="0.25">
      <c r="A55" s="1">
        <v>7</v>
      </c>
      <c r="B55" s="1">
        <v>6</v>
      </c>
      <c r="C55" s="1" t="s">
        <v>17</v>
      </c>
      <c r="D55" s="1">
        <v>255</v>
      </c>
      <c r="E55" s="1" t="s">
        <v>25</v>
      </c>
      <c r="F55" s="1">
        <v>380</v>
      </c>
      <c r="G55" s="2" t="s">
        <v>19</v>
      </c>
    </row>
    <row r="56" spans="1:7" x14ac:dyDescent="0.25">
      <c r="A56" s="1">
        <v>7</v>
      </c>
      <c r="B56" s="1">
        <v>7</v>
      </c>
      <c r="C56" s="1" t="s">
        <v>22</v>
      </c>
      <c r="D56" s="1">
        <v>170</v>
      </c>
      <c r="E56" s="1" t="s">
        <v>18</v>
      </c>
      <c r="F56" s="1">
        <v>375</v>
      </c>
      <c r="G56" s="2" t="s">
        <v>19</v>
      </c>
    </row>
    <row r="57" spans="1:7" x14ac:dyDescent="0.25">
      <c r="A57" s="1">
        <v>7</v>
      </c>
      <c r="B57" s="1">
        <v>8</v>
      </c>
      <c r="C57" s="1" t="s">
        <v>20</v>
      </c>
      <c r="D57" s="1">
        <v>385</v>
      </c>
      <c r="E57" s="1" t="s">
        <v>31</v>
      </c>
      <c r="F57" s="1">
        <v>155</v>
      </c>
      <c r="G57" s="2" t="s">
        <v>19</v>
      </c>
    </row>
    <row r="58" spans="1:7" x14ac:dyDescent="0.25">
      <c r="A58" s="1">
        <v>8</v>
      </c>
      <c r="B58" s="1">
        <v>1</v>
      </c>
      <c r="C58" s="1" t="s">
        <v>13</v>
      </c>
      <c r="D58" s="1">
        <v>330</v>
      </c>
      <c r="E58" s="1" t="s">
        <v>29</v>
      </c>
      <c r="F58" s="1">
        <v>265</v>
      </c>
      <c r="G58" s="2" t="s">
        <v>8</v>
      </c>
    </row>
    <row r="59" spans="1:7" x14ac:dyDescent="0.25">
      <c r="A59" s="1">
        <v>8</v>
      </c>
      <c r="B59" s="1">
        <v>2</v>
      </c>
      <c r="C59" s="1" t="s">
        <v>6</v>
      </c>
      <c r="D59" s="1">
        <v>195</v>
      </c>
      <c r="E59" s="1" t="s">
        <v>16</v>
      </c>
      <c r="F59" s="1">
        <v>385</v>
      </c>
      <c r="G59" s="2" t="s">
        <v>8</v>
      </c>
    </row>
    <row r="60" spans="1:7" x14ac:dyDescent="0.25">
      <c r="A60" s="1">
        <v>8</v>
      </c>
      <c r="B60" s="1">
        <v>3</v>
      </c>
      <c r="C60" s="1" t="s">
        <v>9</v>
      </c>
      <c r="D60" s="1">
        <v>345</v>
      </c>
      <c r="E60" s="1" t="s">
        <v>15</v>
      </c>
      <c r="F60" s="1">
        <v>380</v>
      </c>
      <c r="G60" s="2" t="s">
        <v>8</v>
      </c>
    </row>
    <row r="61" spans="1:7" x14ac:dyDescent="0.25">
      <c r="A61" s="1">
        <v>8</v>
      </c>
      <c r="B61" s="1">
        <v>4</v>
      </c>
      <c r="C61" s="1" t="s">
        <v>27</v>
      </c>
      <c r="D61" s="1">
        <v>335</v>
      </c>
      <c r="E61" s="1" t="s">
        <v>12</v>
      </c>
      <c r="F61" s="1">
        <v>55</v>
      </c>
      <c r="G61" s="2" t="s">
        <v>8</v>
      </c>
    </row>
    <row r="62" spans="1:7" x14ac:dyDescent="0.25">
      <c r="A62" s="1">
        <v>8</v>
      </c>
      <c r="B62" s="1">
        <v>5</v>
      </c>
      <c r="C62" s="1" t="s">
        <v>10</v>
      </c>
      <c r="D62" s="1">
        <v>305</v>
      </c>
      <c r="E62" s="1" t="s">
        <v>11</v>
      </c>
      <c r="F62" s="1">
        <v>160</v>
      </c>
      <c r="G62" s="2" t="s">
        <v>8</v>
      </c>
    </row>
    <row r="63" spans="1:7" x14ac:dyDescent="0.25">
      <c r="A63" s="1">
        <v>8</v>
      </c>
      <c r="B63" s="1">
        <v>6</v>
      </c>
      <c r="C63" s="1" t="s">
        <v>22</v>
      </c>
      <c r="D63" s="1">
        <v>115</v>
      </c>
      <c r="E63" s="1" t="s">
        <v>20</v>
      </c>
      <c r="F63" s="1">
        <v>270</v>
      </c>
      <c r="G63" s="2" t="s">
        <v>19</v>
      </c>
    </row>
    <row r="64" spans="1:7" x14ac:dyDescent="0.25">
      <c r="A64" s="1">
        <v>8</v>
      </c>
      <c r="B64" s="1">
        <v>7</v>
      </c>
      <c r="C64" s="1" t="s">
        <v>31</v>
      </c>
      <c r="D64" s="1">
        <v>50</v>
      </c>
      <c r="E64" s="1" t="s">
        <v>21</v>
      </c>
      <c r="F64" s="1">
        <v>180</v>
      </c>
      <c r="G64" s="2" t="s">
        <v>19</v>
      </c>
    </row>
    <row r="65" spans="1:7" x14ac:dyDescent="0.25">
      <c r="A65" s="1">
        <v>8</v>
      </c>
      <c r="B65" s="1">
        <v>8</v>
      </c>
      <c r="C65" s="1" t="s">
        <v>17</v>
      </c>
      <c r="D65" s="1">
        <v>175</v>
      </c>
      <c r="E65" s="1" t="s">
        <v>24</v>
      </c>
      <c r="F65" s="1">
        <v>100</v>
      </c>
      <c r="G65" s="2" t="s">
        <v>19</v>
      </c>
    </row>
    <row r="66" spans="1:7" x14ac:dyDescent="0.25">
      <c r="A66" s="1">
        <v>9</v>
      </c>
      <c r="B66" s="1">
        <v>1</v>
      </c>
      <c r="C66" s="1" t="s">
        <v>10</v>
      </c>
      <c r="D66" s="1">
        <v>250</v>
      </c>
      <c r="E66" s="1" t="s">
        <v>7</v>
      </c>
      <c r="F66" s="1">
        <v>465</v>
      </c>
      <c r="G66" s="2" t="s">
        <v>8</v>
      </c>
    </row>
    <row r="67" spans="1:7" x14ac:dyDescent="0.25">
      <c r="A67" s="1">
        <v>9</v>
      </c>
      <c r="B67" s="1">
        <v>2</v>
      </c>
      <c r="C67" s="1" t="s">
        <v>14</v>
      </c>
      <c r="D67" s="1">
        <v>415</v>
      </c>
      <c r="E67" s="1" t="s">
        <v>29</v>
      </c>
      <c r="F67" s="1">
        <v>280</v>
      </c>
      <c r="G67" s="2" t="s">
        <v>8</v>
      </c>
    </row>
    <row r="68" spans="1:7" x14ac:dyDescent="0.25">
      <c r="A68" s="1">
        <v>9</v>
      </c>
      <c r="B68" s="1">
        <v>3</v>
      </c>
      <c r="C68" s="1" t="s">
        <v>26</v>
      </c>
      <c r="D68" s="1">
        <v>330</v>
      </c>
      <c r="E68" s="1" t="s">
        <v>30</v>
      </c>
      <c r="F68" s="1">
        <v>305</v>
      </c>
      <c r="G68" s="2" t="s">
        <v>8</v>
      </c>
    </row>
    <row r="69" spans="1:7" x14ac:dyDescent="0.25">
      <c r="A69" s="1">
        <v>9</v>
      </c>
      <c r="B69" s="1">
        <v>4</v>
      </c>
      <c r="C69" s="1" t="s">
        <v>28</v>
      </c>
      <c r="D69" s="1">
        <v>485</v>
      </c>
      <c r="E69" s="1" t="s">
        <v>12</v>
      </c>
      <c r="F69" s="1">
        <v>135</v>
      </c>
      <c r="G69" s="2" t="s">
        <v>8</v>
      </c>
    </row>
    <row r="70" spans="1:7" x14ac:dyDescent="0.25">
      <c r="A70" s="1">
        <v>9</v>
      </c>
      <c r="B70" s="1">
        <v>5</v>
      </c>
      <c r="C70" s="1" t="s">
        <v>6</v>
      </c>
      <c r="D70" s="1">
        <v>435</v>
      </c>
      <c r="E70" s="1" t="s">
        <v>11</v>
      </c>
      <c r="F70" s="1">
        <v>200</v>
      </c>
      <c r="G70" s="2" t="s">
        <v>8</v>
      </c>
    </row>
    <row r="71" spans="1:7" x14ac:dyDescent="0.25">
      <c r="A71" s="1">
        <v>9</v>
      </c>
      <c r="B71" s="1">
        <v>6</v>
      </c>
      <c r="C71" s="1" t="s">
        <v>21</v>
      </c>
      <c r="D71" s="1">
        <v>175</v>
      </c>
      <c r="E71" s="1" t="s">
        <v>18</v>
      </c>
      <c r="F71" s="1">
        <v>235</v>
      </c>
      <c r="G71" s="2" t="s">
        <v>19</v>
      </c>
    </row>
    <row r="72" spans="1:7" x14ac:dyDescent="0.25">
      <c r="A72" s="1">
        <v>9</v>
      </c>
      <c r="B72" s="1">
        <v>7</v>
      </c>
      <c r="C72" s="1" t="s">
        <v>24</v>
      </c>
      <c r="D72" s="1">
        <v>195</v>
      </c>
      <c r="E72" s="1" t="s">
        <v>25</v>
      </c>
      <c r="F72" s="1">
        <v>295</v>
      </c>
      <c r="G72" s="2" t="s">
        <v>19</v>
      </c>
    </row>
    <row r="73" spans="1:7" x14ac:dyDescent="0.25">
      <c r="A73" s="1">
        <v>10</v>
      </c>
      <c r="B73" s="1">
        <v>1</v>
      </c>
      <c r="C73" s="1" t="s">
        <v>11</v>
      </c>
      <c r="D73" s="1">
        <v>110</v>
      </c>
      <c r="E73" s="1" t="s">
        <v>7</v>
      </c>
      <c r="F73" s="1">
        <v>625</v>
      </c>
      <c r="G73" s="2" t="s">
        <v>8</v>
      </c>
    </row>
    <row r="74" spans="1:7" x14ac:dyDescent="0.25">
      <c r="A74" s="1">
        <v>10</v>
      </c>
      <c r="B74" s="1">
        <v>2</v>
      </c>
      <c r="C74" s="1" t="s">
        <v>15</v>
      </c>
      <c r="D74" s="1">
        <v>575</v>
      </c>
      <c r="E74" s="1" t="s">
        <v>6</v>
      </c>
      <c r="F74" s="1">
        <v>260</v>
      </c>
      <c r="G74" s="2" t="s">
        <v>8</v>
      </c>
    </row>
    <row r="75" spans="1:7" x14ac:dyDescent="0.25">
      <c r="A75" s="1">
        <v>10</v>
      </c>
      <c r="B75" s="1">
        <v>3</v>
      </c>
      <c r="C75" s="1" t="s">
        <v>10</v>
      </c>
      <c r="D75" s="1">
        <v>320</v>
      </c>
      <c r="E75" s="1" t="s">
        <v>26</v>
      </c>
      <c r="F75" s="1">
        <v>410</v>
      </c>
      <c r="G75" s="2" t="s">
        <v>8</v>
      </c>
    </row>
    <row r="76" spans="1:7" x14ac:dyDescent="0.25">
      <c r="A76" s="1">
        <v>10</v>
      </c>
      <c r="B76" s="1">
        <v>4</v>
      </c>
      <c r="C76" s="1" t="s">
        <v>9</v>
      </c>
      <c r="D76" s="1">
        <v>415</v>
      </c>
      <c r="E76" s="1" t="s">
        <v>16</v>
      </c>
      <c r="F76" s="1">
        <v>375</v>
      </c>
      <c r="G76" s="2" t="s">
        <v>8</v>
      </c>
    </row>
    <row r="77" spans="1:7" x14ac:dyDescent="0.25">
      <c r="A77" s="1">
        <v>10</v>
      </c>
      <c r="B77" s="1">
        <v>5</v>
      </c>
      <c r="C77" s="1" t="s">
        <v>27</v>
      </c>
      <c r="D77" s="1">
        <v>420</v>
      </c>
      <c r="E77" s="1" t="s">
        <v>30</v>
      </c>
      <c r="F77" s="1">
        <v>295</v>
      </c>
      <c r="G77" s="2" t="s">
        <v>8</v>
      </c>
    </row>
    <row r="78" spans="1:7" x14ac:dyDescent="0.25">
      <c r="A78" s="1">
        <v>10</v>
      </c>
      <c r="B78" s="1">
        <v>7</v>
      </c>
      <c r="C78" s="1" t="s">
        <v>20</v>
      </c>
      <c r="D78" s="1">
        <v>370</v>
      </c>
      <c r="E78" s="1" t="s">
        <v>18</v>
      </c>
      <c r="F78" s="1">
        <v>305</v>
      </c>
      <c r="G78" s="2" t="s">
        <v>19</v>
      </c>
    </row>
    <row r="79" spans="1:7" x14ac:dyDescent="0.25">
      <c r="A79" s="1">
        <v>10</v>
      </c>
      <c r="B79" s="1">
        <v>8</v>
      </c>
      <c r="C79" s="1" t="s">
        <v>25</v>
      </c>
      <c r="D79" s="1">
        <v>260</v>
      </c>
      <c r="E79" s="1" t="s">
        <v>22</v>
      </c>
      <c r="F79" s="1">
        <v>180</v>
      </c>
      <c r="G79" s="2" t="s">
        <v>19</v>
      </c>
    </row>
    <row r="80" spans="1:7" x14ac:dyDescent="0.25">
      <c r="A80" s="1">
        <v>11</v>
      </c>
      <c r="B80" s="1">
        <v>1</v>
      </c>
      <c r="C80" s="1" t="s">
        <v>28</v>
      </c>
      <c r="D80" s="1">
        <v>290</v>
      </c>
      <c r="E80" s="1" t="s">
        <v>7</v>
      </c>
      <c r="F80" s="1">
        <v>495</v>
      </c>
      <c r="G80" s="2" t="s">
        <v>8</v>
      </c>
    </row>
    <row r="81" spans="1:7" x14ac:dyDescent="0.25">
      <c r="A81" s="1">
        <v>11</v>
      </c>
      <c r="B81" s="1">
        <v>2</v>
      </c>
      <c r="C81" s="1" t="s">
        <v>16</v>
      </c>
      <c r="D81" s="1">
        <v>545</v>
      </c>
      <c r="E81" s="1" t="s">
        <v>12</v>
      </c>
      <c r="F81" s="1">
        <v>200</v>
      </c>
      <c r="G81" s="2" t="s">
        <v>8</v>
      </c>
    </row>
    <row r="82" spans="1:7" x14ac:dyDescent="0.25">
      <c r="A82" s="1">
        <v>11</v>
      </c>
      <c r="B82" s="1">
        <v>3</v>
      </c>
      <c r="C82" s="1" t="s">
        <v>13</v>
      </c>
      <c r="D82" s="1">
        <v>465</v>
      </c>
      <c r="E82" s="1" t="s">
        <v>26</v>
      </c>
      <c r="F82" s="1">
        <v>345</v>
      </c>
      <c r="G82" s="2" t="s">
        <v>8</v>
      </c>
    </row>
    <row r="83" spans="1:7" x14ac:dyDescent="0.25">
      <c r="A83" s="1">
        <v>11</v>
      </c>
      <c r="B83" s="1">
        <v>4</v>
      </c>
      <c r="C83" s="1" t="s">
        <v>29</v>
      </c>
      <c r="D83" s="1">
        <v>385</v>
      </c>
      <c r="E83" s="1" t="s">
        <v>6</v>
      </c>
      <c r="F83" s="1">
        <v>295</v>
      </c>
      <c r="G83" s="2" t="s">
        <v>8</v>
      </c>
    </row>
    <row r="84" spans="1:7" x14ac:dyDescent="0.25">
      <c r="A84" s="1">
        <v>11</v>
      </c>
      <c r="B84" s="1">
        <v>5</v>
      </c>
      <c r="C84" s="1" t="s">
        <v>27</v>
      </c>
      <c r="D84" s="1">
        <v>315</v>
      </c>
      <c r="E84" s="1" t="s">
        <v>14</v>
      </c>
      <c r="F84" s="1">
        <v>460</v>
      </c>
      <c r="G84" s="2" t="s">
        <v>8</v>
      </c>
    </row>
    <row r="85" spans="1:7" x14ac:dyDescent="0.25">
      <c r="A85" s="1">
        <v>11</v>
      </c>
      <c r="B85" s="1">
        <v>6</v>
      </c>
      <c r="C85" s="1" t="s">
        <v>17</v>
      </c>
      <c r="D85" s="1">
        <v>210</v>
      </c>
      <c r="E85" s="1" t="s">
        <v>24</v>
      </c>
      <c r="F85" s="1">
        <v>260</v>
      </c>
      <c r="G85" s="2" t="s">
        <v>19</v>
      </c>
    </row>
    <row r="86" spans="1:7" x14ac:dyDescent="0.25">
      <c r="A86" s="1">
        <v>11</v>
      </c>
      <c r="B86" s="1">
        <v>7</v>
      </c>
      <c r="C86" s="1" t="s">
        <v>21</v>
      </c>
      <c r="D86" s="1">
        <v>250</v>
      </c>
      <c r="E86" s="1" t="s">
        <v>25</v>
      </c>
      <c r="F86" s="1">
        <v>305</v>
      </c>
      <c r="G86" s="2" t="s">
        <v>19</v>
      </c>
    </row>
    <row r="87" spans="1:7" x14ac:dyDescent="0.25">
      <c r="A87" s="1">
        <v>12</v>
      </c>
      <c r="B87" s="1">
        <v>1</v>
      </c>
      <c r="C87" s="1" t="s">
        <v>14</v>
      </c>
      <c r="D87" s="1">
        <v>510</v>
      </c>
      <c r="E87" s="1" t="s">
        <v>12</v>
      </c>
      <c r="F87" s="1">
        <v>85</v>
      </c>
      <c r="G87" s="2" t="s">
        <v>8</v>
      </c>
    </row>
    <row r="88" spans="1:7" x14ac:dyDescent="0.25">
      <c r="A88" s="1">
        <v>12</v>
      </c>
      <c r="B88" s="1">
        <v>2</v>
      </c>
      <c r="C88" s="1" t="s">
        <v>28</v>
      </c>
      <c r="D88" s="1">
        <v>250</v>
      </c>
      <c r="E88" s="1" t="s">
        <v>9</v>
      </c>
      <c r="F88" s="1">
        <v>365</v>
      </c>
      <c r="G88" s="2" t="s">
        <v>8</v>
      </c>
    </row>
    <row r="89" spans="1:7" x14ac:dyDescent="0.25">
      <c r="A89" s="1">
        <v>12</v>
      </c>
      <c r="B89" s="1">
        <v>3</v>
      </c>
      <c r="C89" s="1" t="s">
        <v>13</v>
      </c>
      <c r="D89" s="1">
        <v>520</v>
      </c>
      <c r="E89" s="1" t="s">
        <v>11</v>
      </c>
      <c r="F89" s="1">
        <v>55</v>
      </c>
      <c r="G89" s="2" t="s">
        <v>8</v>
      </c>
    </row>
    <row r="90" spans="1:7" x14ac:dyDescent="0.25">
      <c r="A90" s="1">
        <v>12</v>
      </c>
      <c r="B90" s="1">
        <v>4</v>
      </c>
      <c r="C90" s="1" t="s">
        <v>29</v>
      </c>
      <c r="D90" s="1">
        <v>370</v>
      </c>
      <c r="E90" s="1" t="s">
        <v>15</v>
      </c>
      <c r="F90" s="1">
        <v>360</v>
      </c>
      <c r="G90" s="2" t="s">
        <v>8</v>
      </c>
    </row>
    <row r="91" spans="1:7" x14ac:dyDescent="0.25">
      <c r="A91" s="1">
        <v>12</v>
      </c>
      <c r="B91" s="1">
        <v>5</v>
      </c>
      <c r="C91" s="1" t="s">
        <v>10</v>
      </c>
      <c r="D91" s="1">
        <v>260</v>
      </c>
      <c r="E91" s="1" t="s">
        <v>30</v>
      </c>
      <c r="F91" s="1">
        <v>310</v>
      </c>
      <c r="G91" s="2" t="s">
        <v>8</v>
      </c>
    </row>
    <row r="92" spans="1:7" x14ac:dyDescent="0.25">
      <c r="A92" s="1">
        <v>12</v>
      </c>
      <c r="B92" s="1">
        <v>6</v>
      </c>
      <c r="C92" s="1" t="s">
        <v>18</v>
      </c>
      <c r="D92" s="1">
        <v>250</v>
      </c>
      <c r="E92" s="1" t="s">
        <v>24</v>
      </c>
      <c r="F92" s="1">
        <v>170</v>
      </c>
      <c r="G92" s="2" t="s">
        <v>19</v>
      </c>
    </row>
    <row r="93" spans="1:7" x14ac:dyDescent="0.25">
      <c r="A93" s="1">
        <v>12</v>
      </c>
      <c r="B93" s="1">
        <v>7</v>
      </c>
      <c r="C93" s="1" t="s">
        <v>21</v>
      </c>
      <c r="D93" s="1">
        <v>295</v>
      </c>
      <c r="E93" s="1" t="s">
        <v>22</v>
      </c>
      <c r="F93" s="1">
        <v>145</v>
      </c>
      <c r="G93" s="2" t="s">
        <v>19</v>
      </c>
    </row>
    <row r="94" spans="1:7" x14ac:dyDescent="0.25">
      <c r="A94" s="1">
        <v>12</v>
      </c>
      <c r="B94" s="1">
        <v>8</v>
      </c>
      <c r="C94" s="1" t="s">
        <v>17</v>
      </c>
      <c r="D94" s="1">
        <v>140</v>
      </c>
      <c r="E94" s="1" t="s">
        <v>20</v>
      </c>
      <c r="F94" s="1">
        <v>310</v>
      </c>
      <c r="G94" s="2" t="s">
        <v>19</v>
      </c>
    </row>
    <row r="97" spans="7:7" x14ac:dyDescent="0.25">
      <c r="G97" s="2"/>
    </row>
    <row r="98" spans="7:7" x14ac:dyDescent="0.25">
      <c r="G98" s="2"/>
    </row>
    <row r="99" spans="7:7" x14ac:dyDescent="0.25">
      <c r="G99" s="2"/>
    </row>
    <row r="100" spans="7:7" x14ac:dyDescent="0.25">
      <c r="G100" s="2"/>
    </row>
    <row r="101" spans="7:7" x14ac:dyDescent="0.25">
      <c r="G101" s="2"/>
    </row>
    <row r="102" spans="7:7" x14ac:dyDescent="0.25">
      <c r="G102" s="2"/>
    </row>
    <row r="103" spans="7:7" x14ac:dyDescent="0.25">
      <c r="G103" s="2"/>
    </row>
    <row r="104" spans="7:7" x14ac:dyDescent="0.25">
      <c r="G104" s="2"/>
    </row>
    <row r="105" spans="7:7" x14ac:dyDescent="0.25">
      <c r="G105" s="2"/>
    </row>
    <row r="106" spans="7:7" x14ac:dyDescent="0.25">
      <c r="G106" s="2"/>
    </row>
    <row r="107" spans="7:7" x14ac:dyDescent="0.25">
      <c r="G107" s="2"/>
    </row>
    <row r="108" spans="7:7" x14ac:dyDescent="0.25">
      <c r="G108" s="2"/>
    </row>
    <row r="109" spans="7:7" x14ac:dyDescent="0.25">
      <c r="G109" s="2"/>
    </row>
    <row r="110" spans="7:7" x14ac:dyDescent="0.25">
      <c r="G110" s="2"/>
    </row>
    <row r="111" spans="7:7" x14ac:dyDescent="0.25">
      <c r="G111" s="2"/>
    </row>
    <row r="112" spans="7:7" x14ac:dyDescent="0.25">
      <c r="G112" s="2"/>
    </row>
    <row r="113" spans="7:7" x14ac:dyDescent="0.25">
      <c r="G113" s="2"/>
    </row>
    <row r="114" spans="7:7" x14ac:dyDescent="0.25">
      <c r="G114" s="2"/>
    </row>
    <row r="115" spans="7:7" x14ac:dyDescent="0.25">
      <c r="G115" s="2"/>
    </row>
    <row r="116" spans="7:7" x14ac:dyDescent="0.25">
      <c r="G116" s="2"/>
    </row>
    <row r="117" spans="7:7" x14ac:dyDescent="0.25">
      <c r="G117" s="2"/>
    </row>
    <row r="118" spans="7:7" x14ac:dyDescent="0.25">
      <c r="G118" s="2"/>
    </row>
    <row r="119" spans="7:7" x14ac:dyDescent="0.25">
      <c r="G119" s="2"/>
    </row>
    <row r="120" spans="7:7" x14ac:dyDescent="0.25">
      <c r="G120" s="2"/>
    </row>
    <row r="121" spans="7:7" x14ac:dyDescent="0.25">
      <c r="G121" s="2"/>
    </row>
    <row r="122" spans="7:7" x14ac:dyDescent="0.25">
      <c r="G122" s="2"/>
    </row>
    <row r="123" spans="7:7" x14ac:dyDescent="0.25">
      <c r="G123" s="2"/>
    </row>
    <row r="124" spans="7:7" x14ac:dyDescent="0.25">
      <c r="G124" s="2"/>
    </row>
    <row r="125" spans="7:7" x14ac:dyDescent="0.25">
      <c r="G125" s="2"/>
    </row>
    <row r="126" spans="7:7" x14ac:dyDescent="0.25">
      <c r="G126" s="2"/>
    </row>
    <row r="127" spans="7:7" x14ac:dyDescent="0.25">
      <c r="G127" s="2"/>
    </row>
    <row r="128" spans="7:7" x14ac:dyDescent="0.25">
      <c r="G128" s="2"/>
    </row>
    <row r="129" spans="7:7" x14ac:dyDescent="0.25">
      <c r="G129" s="2"/>
    </row>
    <row r="130" spans="7:7" x14ac:dyDescent="0.25">
      <c r="G130" s="2"/>
    </row>
    <row r="131" spans="7:7" x14ac:dyDescent="0.25">
      <c r="G131" s="2"/>
    </row>
    <row r="132" spans="7:7" x14ac:dyDescent="0.25">
      <c r="G132" s="2"/>
    </row>
    <row r="133" spans="7:7" x14ac:dyDescent="0.25">
      <c r="G133" s="2"/>
    </row>
    <row r="134" spans="7:7" x14ac:dyDescent="0.25">
      <c r="G134" s="2"/>
    </row>
    <row r="135" spans="7:7" x14ac:dyDescent="0.25">
      <c r="G135" s="2"/>
    </row>
    <row r="136" spans="7:7" x14ac:dyDescent="0.25">
      <c r="G136" s="2"/>
    </row>
    <row r="137" spans="7:7" x14ac:dyDescent="0.25">
      <c r="G137" s="2"/>
    </row>
    <row r="138" spans="7:7" x14ac:dyDescent="0.25">
      <c r="G138" s="2"/>
    </row>
    <row r="139" spans="7:7" x14ac:dyDescent="0.25">
      <c r="G139" s="2"/>
    </row>
    <row r="140" spans="7:7" x14ac:dyDescent="0.25">
      <c r="G140" s="2"/>
    </row>
    <row r="141" spans="7:7" x14ac:dyDescent="0.25">
      <c r="G141" s="2"/>
    </row>
    <row r="142" spans="7:7" x14ac:dyDescent="0.25">
      <c r="G142" s="2"/>
    </row>
    <row r="143" spans="7:7" x14ac:dyDescent="0.25">
      <c r="G143" s="2"/>
    </row>
    <row r="144" spans="7:7" x14ac:dyDescent="0.25">
      <c r="G144" s="2"/>
    </row>
    <row r="145" spans="7:7" x14ac:dyDescent="0.25">
      <c r="G145" s="2"/>
    </row>
    <row r="146" spans="7:7" x14ac:dyDescent="0.25">
      <c r="G146" s="2"/>
    </row>
    <row r="147" spans="7:7" x14ac:dyDescent="0.25">
      <c r="G147" s="2"/>
    </row>
    <row r="148" spans="7:7" x14ac:dyDescent="0.25">
      <c r="G148" s="2"/>
    </row>
    <row r="149" spans="7:7" x14ac:dyDescent="0.25">
      <c r="G149" s="2"/>
    </row>
    <row r="150" spans="7:7" x14ac:dyDescent="0.25">
      <c r="G150" s="2"/>
    </row>
    <row r="151" spans="7:7" x14ac:dyDescent="0.25">
      <c r="G151" s="2"/>
    </row>
    <row r="152" spans="7:7" x14ac:dyDescent="0.25">
      <c r="G152" s="2"/>
    </row>
    <row r="153" spans="7:7" x14ac:dyDescent="0.25">
      <c r="G153" s="2"/>
    </row>
    <row r="154" spans="7:7" x14ac:dyDescent="0.25">
      <c r="G154" s="2"/>
    </row>
    <row r="155" spans="7:7" x14ac:dyDescent="0.25">
      <c r="G155" s="2"/>
    </row>
    <row r="156" spans="7:7" x14ac:dyDescent="0.25">
      <c r="G156" s="2"/>
    </row>
    <row r="157" spans="7:7" x14ac:dyDescent="0.25">
      <c r="G157" s="2"/>
    </row>
    <row r="158" spans="7:7" x14ac:dyDescent="0.25">
      <c r="G158" s="2"/>
    </row>
    <row r="159" spans="7:7" x14ac:dyDescent="0.25">
      <c r="G159" s="2"/>
    </row>
    <row r="160" spans="7:7" x14ac:dyDescent="0.25">
      <c r="G160" s="2"/>
    </row>
    <row r="161" spans="7:7" x14ac:dyDescent="0.25">
      <c r="G161" s="2"/>
    </row>
    <row r="162" spans="7:7" x14ac:dyDescent="0.25">
      <c r="G162" s="2"/>
    </row>
    <row r="163" spans="7:7" x14ac:dyDescent="0.25">
      <c r="G163" s="2"/>
    </row>
    <row r="164" spans="7:7" x14ac:dyDescent="0.25">
      <c r="G164" s="2"/>
    </row>
    <row r="165" spans="7:7" x14ac:dyDescent="0.25">
      <c r="G165" s="2"/>
    </row>
    <row r="166" spans="7:7" x14ac:dyDescent="0.25">
      <c r="G166" s="2"/>
    </row>
    <row r="167" spans="7:7" x14ac:dyDescent="0.25">
      <c r="G167" s="2"/>
    </row>
    <row r="168" spans="7:7" x14ac:dyDescent="0.25">
      <c r="G168" s="2"/>
    </row>
    <row r="169" spans="7:7" x14ac:dyDescent="0.25">
      <c r="G169" s="2"/>
    </row>
    <row r="170" spans="7:7" x14ac:dyDescent="0.25">
      <c r="G170" s="2"/>
    </row>
    <row r="171" spans="7:7" x14ac:dyDescent="0.25">
      <c r="G171" s="2"/>
    </row>
    <row r="172" spans="7:7" x14ac:dyDescent="0.25">
      <c r="G172" s="2"/>
    </row>
    <row r="173" spans="7:7" x14ac:dyDescent="0.25">
      <c r="G173" s="2"/>
    </row>
    <row r="174" spans="7:7" x14ac:dyDescent="0.25">
      <c r="G174" s="2"/>
    </row>
    <row r="175" spans="7:7" x14ac:dyDescent="0.25">
      <c r="G175" s="2"/>
    </row>
    <row r="176" spans="7:7" x14ac:dyDescent="0.25">
      <c r="G176" s="2"/>
    </row>
    <row r="177" spans="7:7" x14ac:dyDescent="0.25">
      <c r="G177" s="2"/>
    </row>
    <row r="178" spans="7:7" x14ac:dyDescent="0.25">
      <c r="G178" s="2"/>
    </row>
    <row r="179" spans="7:7" x14ac:dyDescent="0.25">
      <c r="G179" s="2"/>
    </row>
    <row r="180" spans="7:7" x14ac:dyDescent="0.25">
      <c r="G180" s="2"/>
    </row>
    <row r="181" spans="7:7" x14ac:dyDescent="0.25">
      <c r="G181" s="2"/>
    </row>
    <row r="182" spans="7:7" x14ac:dyDescent="0.25">
      <c r="G182" s="2"/>
    </row>
    <row r="183" spans="7:7" x14ac:dyDescent="0.25">
      <c r="G183" s="2"/>
    </row>
    <row r="184" spans="7:7" x14ac:dyDescent="0.25">
      <c r="G184" s="2"/>
    </row>
    <row r="185" spans="7:7" x14ac:dyDescent="0.25">
      <c r="G185" s="2"/>
    </row>
    <row r="186" spans="7:7" x14ac:dyDescent="0.25">
      <c r="G186" s="2"/>
    </row>
    <row r="187" spans="7:7" x14ac:dyDescent="0.25">
      <c r="G187" s="2"/>
    </row>
    <row r="188" spans="7:7" x14ac:dyDescent="0.25">
      <c r="G188" s="2"/>
    </row>
    <row r="189" spans="7:7" x14ac:dyDescent="0.25">
      <c r="G189" s="2"/>
    </row>
    <row r="190" spans="7:7" x14ac:dyDescent="0.25">
      <c r="G190" s="2"/>
    </row>
    <row r="191" spans="7:7" x14ac:dyDescent="0.25">
      <c r="G191" s="2"/>
    </row>
    <row r="192" spans="7:7" x14ac:dyDescent="0.25">
      <c r="G192" s="2"/>
    </row>
    <row r="193" spans="7:7" x14ac:dyDescent="0.25">
      <c r="G193" s="2"/>
    </row>
    <row r="194" spans="7:7" x14ac:dyDescent="0.25">
      <c r="G194" s="2"/>
    </row>
    <row r="195" spans="7:7" x14ac:dyDescent="0.25">
      <c r="G195" s="2"/>
    </row>
    <row r="196" spans="7:7" x14ac:dyDescent="0.25">
      <c r="G196" s="2"/>
    </row>
    <row r="197" spans="7:7" x14ac:dyDescent="0.25">
      <c r="G197" s="2"/>
    </row>
    <row r="198" spans="7:7" x14ac:dyDescent="0.25">
      <c r="G198" s="2"/>
    </row>
    <row r="199" spans="7:7" x14ac:dyDescent="0.25">
      <c r="G199" s="2"/>
    </row>
    <row r="200" spans="7:7" x14ac:dyDescent="0.25">
      <c r="G200" s="2"/>
    </row>
    <row r="201" spans="7:7" x14ac:dyDescent="0.25">
      <c r="G201" s="2"/>
    </row>
    <row r="202" spans="7:7" x14ac:dyDescent="0.25">
      <c r="G202" s="2"/>
    </row>
    <row r="203" spans="7:7" x14ac:dyDescent="0.25">
      <c r="G203" s="2"/>
    </row>
    <row r="204" spans="7:7" x14ac:dyDescent="0.25">
      <c r="G204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N27"/>
  <sheetViews>
    <sheetView tabSelected="1" workbookViewId="0"/>
  </sheetViews>
  <sheetFormatPr baseColWidth="10" defaultColWidth="14.44140625" defaultRowHeight="15.75" customHeight="1" x14ac:dyDescent="0.25"/>
  <cols>
    <col min="1" max="1" width="76.5546875" customWidth="1"/>
    <col min="2" max="2" width="7.44140625" customWidth="1"/>
    <col min="3" max="3" width="5.109375" customWidth="1"/>
    <col min="4" max="4" width="5.5546875" customWidth="1"/>
    <col min="5" max="5" width="5.33203125" customWidth="1"/>
    <col min="6" max="6" width="5.21875" customWidth="1"/>
    <col min="7" max="7" width="4.21875" customWidth="1"/>
    <col min="8" max="8" width="5.44140625" customWidth="1"/>
    <col min="9" max="9" width="5.6640625" customWidth="1"/>
    <col min="10" max="10" width="5.33203125" customWidth="1"/>
    <col min="11" max="11" width="8.44140625" customWidth="1"/>
    <col min="12" max="13" width="8" customWidth="1"/>
    <col min="14" max="14" width="12.21875" customWidth="1"/>
  </cols>
  <sheetData>
    <row r="1" spans="1:14" x14ac:dyDescent="0.25">
      <c r="A1" t="s">
        <v>70</v>
      </c>
      <c r="B1" s="1" t="s">
        <v>32</v>
      </c>
      <c r="C1" s="1" t="s">
        <v>33</v>
      </c>
      <c r="D1" s="1" t="s">
        <v>34</v>
      </c>
      <c r="E1" s="1" t="s">
        <v>35</v>
      </c>
      <c r="F1" s="1" t="s">
        <v>36</v>
      </c>
      <c r="G1" s="1" t="s">
        <v>37</v>
      </c>
      <c r="H1" s="1" t="s">
        <v>38</v>
      </c>
      <c r="I1" s="1" t="s">
        <v>39</v>
      </c>
      <c r="J1" s="1" t="s">
        <v>40</v>
      </c>
      <c r="K1" s="1" t="s">
        <v>41</v>
      </c>
      <c r="L1" s="1" t="s">
        <v>42</v>
      </c>
      <c r="M1" s="1" t="s">
        <v>43</v>
      </c>
      <c r="N1" s="1" t="s">
        <v>44</v>
      </c>
    </row>
    <row r="2" spans="1:14" x14ac:dyDescent="0.25">
      <c r="A2" s="1" t="s">
        <v>7</v>
      </c>
      <c r="B2" s="1" t="s">
        <v>45</v>
      </c>
      <c r="C2" s="1">
        <v>8</v>
      </c>
      <c r="D2" s="1">
        <v>7</v>
      </c>
      <c r="E2" s="1">
        <v>0</v>
      </c>
      <c r="F2" s="1">
        <v>7</v>
      </c>
      <c r="G2" s="1">
        <v>1</v>
      </c>
      <c r="H2" s="1">
        <v>0</v>
      </c>
      <c r="I2" s="1">
        <v>0</v>
      </c>
      <c r="J2" s="1">
        <v>0</v>
      </c>
      <c r="K2" s="1">
        <v>30</v>
      </c>
      <c r="L2" s="1">
        <v>478.75</v>
      </c>
      <c r="M2" s="1">
        <v>243.125</v>
      </c>
      <c r="N2" s="1">
        <v>1885</v>
      </c>
    </row>
    <row r="3" spans="1:14" x14ac:dyDescent="0.25">
      <c r="A3" s="1" t="s">
        <v>14</v>
      </c>
      <c r="B3" s="1" t="s">
        <v>46</v>
      </c>
      <c r="C3" s="1">
        <v>8</v>
      </c>
      <c r="D3" s="1">
        <v>6</v>
      </c>
      <c r="E3" s="1">
        <v>0</v>
      </c>
      <c r="F3" s="1">
        <v>6</v>
      </c>
      <c r="G3" s="1">
        <v>1</v>
      </c>
      <c r="H3" s="1">
        <v>1</v>
      </c>
      <c r="I3" s="1">
        <v>0</v>
      </c>
      <c r="J3" s="1">
        <v>1</v>
      </c>
      <c r="K3" s="1">
        <v>27</v>
      </c>
      <c r="L3" s="1">
        <v>448.75</v>
      </c>
      <c r="M3" s="1">
        <v>272.5</v>
      </c>
      <c r="N3" s="1">
        <v>1410</v>
      </c>
    </row>
    <row r="4" spans="1:14" x14ac:dyDescent="0.25">
      <c r="A4" s="1" t="s">
        <v>15</v>
      </c>
      <c r="B4" s="1" t="s">
        <v>47</v>
      </c>
      <c r="C4" s="1">
        <v>8</v>
      </c>
      <c r="D4" s="1">
        <v>5</v>
      </c>
      <c r="E4" s="1">
        <v>1</v>
      </c>
      <c r="F4" s="1">
        <v>6</v>
      </c>
      <c r="G4" s="1">
        <v>0</v>
      </c>
      <c r="H4" s="1">
        <v>2</v>
      </c>
      <c r="I4" s="1">
        <v>0</v>
      </c>
      <c r="J4" s="1">
        <v>2</v>
      </c>
      <c r="K4" s="1">
        <v>25</v>
      </c>
      <c r="L4" s="1">
        <v>436.875</v>
      </c>
      <c r="M4" s="1">
        <v>300</v>
      </c>
      <c r="N4" s="1">
        <v>1095</v>
      </c>
    </row>
    <row r="5" spans="1:14" x14ac:dyDescent="0.25">
      <c r="A5" s="1" t="s">
        <v>13</v>
      </c>
      <c r="B5" s="1" t="s">
        <v>48</v>
      </c>
      <c r="C5" s="1">
        <v>8</v>
      </c>
      <c r="D5" s="1">
        <v>5</v>
      </c>
      <c r="E5" s="1">
        <v>1</v>
      </c>
      <c r="F5" s="1">
        <v>6</v>
      </c>
      <c r="G5" s="1">
        <v>0</v>
      </c>
      <c r="H5" s="1">
        <v>1</v>
      </c>
      <c r="I5" s="1">
        <v>1</v>
      </c>
      <c r="J5" s="1">
        <v>2</v>
      </c>
      <c r="K5" s="1">
        <v>24</v>
      </c>
      <c r="L5" s="1">
        <v>420</v>
      </c>
      <c r="M5" s="1">
        <v>290</v>
      </c>
      <c r="N5" s="1">
        <v>1040</v>
      </c>
    </row>
    <row r="6" spans="1:14" x14ac:dyDescent="0.25">
      <c r="A6" s="1" t="s">
        <v>9</v>
      </c>
      <c r="B6" s="1" t="s">
        <v>49</v>
      </c>
      <c r="C6" s="1">
        <v>8</v>
      </c>
      <c r="D6" s="1">
        <v>4</v>
      </c>
      <c r="E6" s="1">
        <v>1</v>
      </c>
      <c r="F6" s="1">
        <v>5</v>
      </c>
      <c r="G6" s="1">
        <v>0</v>
      </c>
      <c r="H6" s="1">
        <v>2</v>
      </c>
      <c r="I6" s="1">
        <v>1</v>
      </c>
      <c r="J6" s="1">
        <v>3</v>
      </c>
      <c r="K6" s="1">
        <v>21</v>
      </c>
      <c r="L6" s="1">
        <v>379.375</v>
      </c>
      <c r="M6" s="1">
        <v>333.75</v>
      </c>
      <c r="N6" s="1">
        <v>365</v>
      </c>
    </row>
    <row r="7" spans="1:14" x14ac:dyDescent="0.25">
      <c r="A7" s="1" t="s">
        <v>30</v>
      </c>
      <c r="B7" s="1" t="s">
        <v>50</v>
      </c>
      <c r="C7" s="1">
        <v>8</v>
      </c>
      <c r="D7" s="1">
        <v>2</v>
      </c>
      <c r="E7" s="1">
        <v>3</v>
      </c>
      <c r="F7" s="1">
        <v>5</v>
      </c>
      <c r="G7" s="1">
        <v>0</v>
      </c>
      <c r="H7" s="1">
        <v>1</v>
      </c>
      <c r="I7" s="1">
        <v>2</v>
      </c>
      <c r="J7" s="1">
        <v>3</v>
      </c>
      <c r="K7" s="1">
        <v>18</v>
      </c>
      <c r="L7" s="1">
        <v>337.5</v>
      </c>
      <c r="M7" s="1">
        <v>328.125</v>
      </c>
      <c r="N7" s="1">
        <v>75</v>
      </c>
    </row>
    <row r="8" spans="1:14" x14ac:dyDescent="0.25">
      <c r="A8" s="1" t="s">
        <v>27</v>
      </c>
      <c r="B8" s="1" t="s">
        <v>51</v>
      </c>
      <c r="C8" s="1">
        <v>8</v>
      </c>
      <c r="D8" s="1">
        <v>2</v>
      </c>
      <c r="E8" s="1">
        <v>3</v>
      </c>
      <c r="F8" s="1">
        <v>5</v>
      </c>
      <c r="G8" s="1">
        <v>0</v>
      </c>
      <c r="H8" s="1">
        <v>0</v>
      </c>
      <c r="I8" s="1">
        <v>3</v>
      </c>
      <c r="J8" s="1">
        <v>3</v>
      </c>
      <c r="K8" s="1">
        <v>17</v>
      </c>
      <c r="L8" s="1">
        <v>335</v>
      </c>
      <c r="M8" s="1">
        <v>315</v>
      </c>
      <c r="N8" s="1">
        <v>160</v>
      </c>
    </row>
    <row r="9" spans="1:14" x14ac:dyDescent="0.25">
      <c r="A9" s="1" t="s">
        <v>26</v>
      </c>
      <c r="B9" s="1" t="s">
        <v>52</v>
      </c>
      <c r="C9" s="1">
        <v>8</v>
      </c>
      <c r="D9" s="1">
        <v>3</v>
      </c>
      <c r="E9" s="1">
        <v>1</v>
      </c>
      <c r="F9" s="1">
        <v>4</v>
      </c>
      <c r="G9" s="1">
        <v>0</v>
      </c>
      <c r="H9" s="1">
        <v>0</v>
      </c>
      <c r="I9" s="1">
        <v>4</v>
      </c>
      <c r="J9" s="1">
        <v>4</v>
      </c>
      <c r="K9" s="1">
        <v>15</v>
      </c>
      <c r="L9" s="1">
        <v>349.375</v>
      </c>
      <c r="M9" s="1">
        <v>363.125</v>
      </c>
      <c r="N9" s="1">
        <v>-110</v>
      </c>
    </row>
    <row r="10" spans="1:14" x14ac:dyDescent="0.25">
      <c r="A10" s="1" t="s">
        <v>16</v>
      </c>
      <c r="B10" s="1" t="s">
        <v>53</v>
      </c>
      <c r="C10" s="1">
        <v>8</v>
      </c>
      <c r="D10" s="1">
        <v>2</v>
      </c>
      <c r="E10" s="1">
        <v>2</v>
      </c>
      <c r="F10" s="1">
        <v>4</v>
      </c>
      <c r="G10" s="1">
        <v>0</v>
      </c>
      <c r="H10" s="1">
        <v>1</v>
      </c>
      <c r="I10" s="1">
        <v>3</v>
      </c>
      <c r="J10" s="1">
        <v>4</v>
      </c>
      <c r="K10" s="1">
        <v>15</v>
      </c>
      <c r="L10" s="1">
        <v>378.125</v>
      </c>
      <c r="M10" s="1">
        <v>363.125</v>
      </c>
      <c r="N10" s="1">
        <v>120</v>
      </c>
    </row>
    <row r="11" spans="1:14" x14ac:dyDescent="0.25">
      <c r="A11" s="1" t="s">
        <v>29</v>
      </c>
      <c r="B11" s="1" t="s">
        <v>54</v>
      </c>
      <c r="C11" s="1">
        <v>8</v>
      </c>
      <c r="D11" s="1">
        <v>2</v>
      </c>
      <c r="E11" s="1">
        <v>1</v>
      </c>
      <c r="F11" s="1">
        <v>3</v>
      </c>
      <c r="G11" s="1">
        <v>1</v>
      </c>
      <c r="H11" s="1">
        <v>2</v>
      </c>
      <c r="I11" s="1">
        <v>2</v>
      </c>
      <c r="J11" s="1">
        <v>4</v>
      </c>
      <c r="K11" s="1">
        <v>15</v>
      </c>
      <c r="L11" s="1">
        <v>341.875</v>
      </c>
      <c r="M11" s="1">
        <v>335</v>
      </c>
      <c r="N11" s="1">
        <v>55</v>
      </c>
    </row>
    <row r="12" spans="1:14" x14ac:dyDescent="0.25">
      <c r="A12" s="1" t="s">
        <v>28</v>
      </c>
      <c r="B12" s="1" t="s">
        <v>55</v>
      </c>
      <c r="C12" s="1">
        <v>8</v>
      </c>
      <c r="D12" s="1">
        <v>1</v>
      </c>
      <c r="E12" s="1">
        <v>1</v>
      </c>
      <c r="F12" s="1">
        <v>2</v>
      </c>
      <c r="G12" s="1">
        <v>1</v>
      </c>
      <c r="H12" s="1">
        <v>1</v>
      </c>
      <c r="I12" s="1">
        <v>4</v>
      </c>
      <c r="J12" s="1">
        <v>5</v>
      </c>
      <c r="K12" s="1">
        <v>10</v>
      </c>
      <c r="L12" s="1">
        <v>313.75</v>
      </c>
      <c r="M12" s="1">
        <v>350</v>
      </c>
      <c r="N12" s="1">
        <v>-290</v>
      </c>
    </row>
    <row r="13" spans="1:14" x14ac:dyDescent="0.25">
      <c r="A13" s="1" t="s">
        <v>6</v>
      </c>
      <c r="B13" s="1" t="s">
        <v>56</v>
      </c>
      <c r="C13" s="1">
        <v>8</v>
      </c>
      <c r="D13" s="1">
        <v>2</v>
      </c>
      <c r="E13" s="1">
        <v>0</v>
      </c>
      <c r="F13" s="1">
        <v>2</v>
      </c>
      <c r="G13" s="1">
        <v>0</v>
      </c>
      <c r="H13" s="1">
        <v>2</v>
      </c>
      <c r="I13" s="1">
        <v>4</v>
      </c>
      <c r="J13" s="1">
        <v>6</v>
      </c>
      <c r="K13" s="1">
        <v>10</v>
      </c>
      <c r="L13" s="1">
        <v>305</v>
      </c>
      <c r="M13" s="1">
        <v>369.375</v>
      </c>
      <c r="N13" s="1">
        <v>-515</v>
      </c>
    </row>
    <row r="14" spans="1:14" x14ac:dyDescent="0.25">
      <c r="A14" s="1" t="s">
        <v>10</v>
      </c>
      <c r="B14" s="1" t="s">
        <v>57</v>
      </c>
      <c r="C14" s="1">
        <v>8</v>
      </c>
      <c r="D14" s="1">
        <v>1</v>
      </c>
      <c r="E14" s="1">
        <v>1</v>
      </c>
      <c r="F14" s="1">
        <v>2</v>
      </c>
      <c r="G14" s="1">
        <v>0</v>
      </c>
      <c r="H14" s="1">
        <v>2</v>
      </c>
      <c r="I14" s="1">
        <v>4</v>
      </c>
      <c r="J14" s="1">
        <v>6</v>
      </c>
      <c r="K14" s="1">
        <v>9</v>
      </c>
      <c r="L14" s="1">
        <v>286.875</v>
      </c>
      <c r="M14" s="1">
        <v>346.875</v>
      </c>
      <c r="N14" s="1">
        <v>-480</v>
      </c>
    </row>
    <row r="15" spans="1:14" x14ac:dyDescent="0.25">
      <c r="A15" s="1" t="s">
        <v>11</v>
      </c>
      <c r="B15" s="1" t="s">
        <v>58</v>
      </c>
      <c r="C15" s="1">
        <v>8</v>
      </c>
      <c r="D15" s="1">
        <v>1</v>
      </c>
      <c r="E15" s="1">
        <v>0</v>
      </c>
      <c r="F15" s="1">
        <v>1</v>
      </c>
      <c r="G15" s="1">
        <v>0</v>
      </c>
      <c r="H15" s="1">
        <v>0</v>
      </c>
      <c r="I15" s="1">
        <v>7</v>
      </c>
      <c r="J15" s="1">
        <v>7</v>
      </c>
      <c r="K15" s="1">
        <v>4</v>
      </c>
      <c r="L15" s="1">
        <v>184.375</v>
      </c>
      <c r="M15" s="1">
        <v>450</v>
      </c>
      <c r="N15" s="1">
        <v>-2125</v>
      </c>
    </row>
    <row r="16" spans="1:14" x14ac:dyDescent="0.25">
      <c r="A16" s="1" t="s">
        <v>12</v>
      </c>
      <c r="B16" s="1" t="s">
        <v>59</v>
      </c>
      <c r="C16" s="1">
        <v>8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8</v>
      </c>
      <c r="J16" s="1">
        <v>8</v>
      </c>
      <c r="K16" s="1">
        <v>0</v>
      </c>
      <c r="L16" s="1">
        <v>130.625</v>
      </c>
      <c r="M16" s="1">
        <v>466.25</v>
      </c>
      <c r="N16" s="1">
        <v>-2685</v>
      </c>
    </row>
    <row r="18" spans="1:14" x14ac:dyDescent="0.25">
      <c r="A18" t="s">
        <v>70</v>
      </c>
      <c r="B18" s="1" t="s">
        <v>32</v>
      </c>
      <c r="C18" s="1" t="s">
        <v>33</v>
      </c>
      <c r="D18" s="1" t="s">
        <v>34</v>
      </c>
      <c r="E18" s="1" t="s">
        <v>35</v>
      </c>
      <c r="F18" s="1" t="s">
        <v>36</v>
      </c>
      <c r="G18" s="1" t="s">
        <v>37</v>
      </c>
      <c r="H18" s="1" t="s">
        <v>38</v>
      </c>
      <c r="I18" s="1" t="s">
        <v>39</v>
      </c>
      <c r="J18" s="1" t="s">
        <v>40</v>
      </c>
      <c r="K18" s="1" t="s">
        <v>41</v>
      </c>
      <c r="L18" s="1" t="s">
        <v>42</v>
      </c>
      <c r="M18" s="1" t="s">
        <v>43</v>
      </c>
      <c r="N18" s="1" t="s">
        <v>44</v>
      </c>
    </row>
    <row r="19" spans="1:14" x14ac:dyDescent="0.25">
      <c r="A19" s="1" t="s">
        <v>20</v>
      </c>
      <c r="B19" s="1" t="s">
        <v>60</v>
      </c>
      <c r="C19" s="1">
        <v>8</v>
      </c>
      <c r="D19" s="1">
        <v>7</v>
      </c>
      <c r="E19" s="1">
        <v>0</v>
      </c>
      <c r="F19" s="1">
        <v>7</v>
      </c>
      <c r="G19" s="1">
        <v>0</v>
      </c>
      <c r="H19" s="1">
        <v>1</v>
      </c>
      <c r="I19" s="1">
        <v>0</v>
      </c>
      <c r="J19" s="1">
        <v>1</v>
      </c>
      <c r="K19" s="1">
        <v>29</v>
      </c>
      <c r="L19" s="1">
        <v>321.25</v>
      </c>
      <c r="M19" s="1">
        <v>200</v>
      </c>
      <c r="N19" s="1">
        <v>970</v>
      </c>
    </row>
    <row r="20" spans="1:14" x14ac:dyDescent="0.25">
      <c r="A20" s="1" t="s">
        <v>18</v>
      </c>
      <c r="B20" s="1" t="s">
        <v>61</v>
      </c>
      <c r="C20" s="1">
        <v>8</v>
      </c>
      <c r="D20" s="1">
        <v>7</v>
      </c>
      <c r="E20" s="1">
        <v>0</v>
      </c>
      <c r="F20" s="1">
        <v>7</v>
      </c>
      <c r="G20" s="1">
        <v>0</v>
      </c>
      <c r="H20" s="1">
        <v>0</v>
      </c>
      <c r="I20" s="1">
        <v>1</v>
      </c>
      <c r="J20" s="1">
        <v>1</v>
      </c>
      <c r="K20" s="1">
        <v>28</v>
      </c>
      <c r="L20" s="1">
        <v>320</v>
      </c>
      <c r="M20" s="1">
        <v>198.125</v>
      </c>
      <c r="N20" s="1">
        <v>975</v>
      </c>
    </row>
    <row r="21" spans="1:14" x14ac:dyDescent="0.25">
      <c r="A21" s="1" t="s">
        <v>25</v>
      </c>
      <c r="B21" s="1" t="s">
        <v>62</v>
      </c>
      <c r="C21" s="1">
        <v>8</v>
      </c>
      <c r="D21" s="1">
        <v>5</v>
      </c>
      <c r="E21" s="1">
        <v>0</v>
      </c>
      <c r="F21" s="1">
        <v>5</v>
      </c>
      <c r="G21" s="1">
        <v>0</v>
      </c>
      <c r="H21" s="1">
        <v>0</v>
      </c>
      <c r="I21" s="1">
        <v>3</v>
      </c>
      <c r="J21" s="1">
        <v>3</v>
      </c>
      <c r="K21" s="1">
        <v>20</v>
      </c>
      <c r="L21" s="1">
        <v>269.375</v>
      </c>
      <c r="M21" s="1">
        <v>265</v>
      </c>
      <c r="N21" s="1">
        <v>35</v>
      </c>
    </row>
    <row r="22" spans="1:14" x14ac:dyDescent="0.25">
      <c r="A22" s="1" t="s">
        <v>21</v>
      </c>
      <c r="B22" s="1" t="s">
        <v>63</v>
      </c>
      <c r="C22" s="1">
        <v>8</v>
      </c>
      <c r="D22" s="1">
        <v>4</v>
      </c>
      <c r="E22" s="1">
        <v>1</v>
      </c>
      <c r="F22" s="1">
        <v>5</v>
      </c>
      <c r="G22" s="1">
        <v>0</v>
      </c>
      <c r="H22" s="1">
        <v>0</v>
      </c>
      <c r="I22" s="1">
        <v>3</v>
      </c>
      <c r="J22" s="1">
        <v>3</v>
      </c>
      <c r="K22" s="1">
        <v>19</v>
      </c>
      <c r="L22" s="1">
        <v>243.75</v>
      </c>
      <c r="M22" s="1">
        <v>228.125</v>
      </c>
      <c r="N22" s="1">
        <v>125</v>
      </c>
    </row>
    <row r="23" spans="1:14" x14ac:dyDescent="0.25">
      <c r="A23" s="1" t="s">
        <v>24</v>
      </c>
      <c r="B23" s="1" t="s">
        <v>64</v>
      </c>
      <c r="C23" s="1">
        <v>8</v>
      </c>
      <c r="D23" s="1">
        <v>2</v>
      </c>
      <c r="E23" s="1">
        <v>2</v>
      </c>
      <c r="F23" s="1">
        <v>4</v>
      </c>
      <c r="G23" s="1">
        <v>0</v>
      </c>
      <c r="H23" s="1">
        <v>0</v>
      </c>
      <c r="I23" s="1">
        <v>4</v>
      </c>
      <c r="J23" s="1">
        <v>4</v>
      </c>
      <c r="K23" s="1">
        <v>14</v>
      </c>
      <c r="L23" s="1">
        <v>224.375</v>
      </c>
      <c r="M23" s="1">
        <v>210</v>
      </c>
      <c r="N23" s="1">
        <v>115</v>
      </c>
    </row>
    <row r="24" spans="1:14" x14ac:dyDescent="0.25">
      <c r="A24" s="1" t="s">
        <v>17</v>
      </c>
      <c r="B24" s="1" t="s">
        <v>65</v>
      </c>
      <c r="C24" s="1">
        <v>8</v>
      </c>
      <c r="D24" s="1">
        <v>3</v>
      </c>
      <c r="E24" s="1">
        <v>0</v>
      </c>
      <c r="F24" s="1">
        <v>3</v>
      </c>
      <c r="G24" s="1">
        <v>0</v>
      </c>
      <c r="H24" s="1">
        <v>1</v>
      </c>
      <c r="I24" s="1">
        <v>4</v>
      </c>
      <c r="J24" s="1">
        <v>5</v>
      </c>
      <c r="K24" s="1">
        <v>13</v>
      </c>
      <c r="L24" s="1">
        <v>209.375</v>
      </c>
      <c r="M24" s="1">
        <v>242.5</v>
      </c>
      <c r="N24" s="1">
        <v>-265</v>
      </c>
    </row>
    <row r="25" spans="1:14" x14ac:dyDescent="0.25">
      <c r="A25" s="1" t="s">
        <v>31</v>
      </c>
      <c r="B25" s="1" t="s">
        <v>66</v>
      </c>
      <c r="C25" s="1">
        <v>6</v>
      </c>
      <c r="D25" s="1">
        <v>1</v>
      </c>
      <c r="E25" s="1">
        <v>0</v>
      </c>
      <c r="F25" s="1">
        <v>1</v>
      </c>
      <c r="G25" s="1">
        <v>0</v>
      </c>
      <c r="H25" s="1">
        <v>0</v>
      </c>
      <c r="I25" s="1">
        <v>5</v>
      </c>
      <c r="J25" s="1">
        <v>5</v>
      </c>
      <c r="K25" s="1">
        <v>4</v>
      </c>
      <c r="L25" s="1">
        <v>170</v>
      </c>
      <c r="M25" s="1">
        <v>253.33333329999999</v>
      </c>
      <c r="N25" s="1">
        <v>-500</v>
      </c>
    </row>
    <row r="26" spans="1:14" x14ac:dyDescent="0.25">
      <c r="A26" s="1" t="s">
        <v>22</v>
      </c>
      <c r="B26" s="1" t="s">
        <v>67</v>
      </c>
      <c r="C26" s="1">
        <v>8</v>
      </c>
      <c r="D26" s="1">
        <v>0</v>
      </c>
      <c r="E26" s="1">
        <v>1</v>
      </c>
      <c r="F26" s="1">
        <v>1</v>
      </c>
      <c r="G26" s="1">
        <v>0</v>
      </c>
      <c r="H26" s="1">
        <v>0</v>
      </c>
      <c r="I26" s="1">
        <v>7</v>
      </c>
      <c r="J26" s="1">
        <v>7</v>
      </c>
      <c r="K26" s="1">
        <v>3</v>
      </c>
      <c r="L26" s="1">
        <v>131.25</v>
      </c>
      <c r="M26" s="1">
        <v>278.75</v>
      </c>
      <c r="N26" s="1">
        <v>-1180</v>
      </c>
    </row>
    <row r="27" spans="1:14" x14ac:dyDescent="0.25">
      <c r="A27" s="1" t="s">
        <v>23</v>
      </c>
      <c r="B27" s="1" t="s">
        <v>68</v>
      </c>
      <c r="C27" s="1">
        <v>4</v>
      </c>
      <c r="D27" s="1">
        <v>0</v>
      </c>
      <c r="E27" s="1">
        <v>0</v>
      </c>
      <c r="F27" s="1">
        <v>0</v>
      </c>
      <c r="G27" s="1">
        <v>0</v>
      </c>
      <c r="H27" s="1">
        <v>2</v>
      </c>
      <c r="I27" s="1">
        <v>2</v>
      </c>
      <c r="J27" s="1">
        <v>4</v>
      </c>
      <c r="K27" s="1">
        <v>2</v>
      </c>
      <c r="L27" s="1">
        <v>167.5</v>
      </c>
      <c r="M27" s="1">
        <v>236.25</v>
      </c>
      <c r="N27" s="1">
        <v>-275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X68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X1" sqref="X1:X68"/>
    </sheetView>
  </sheetViews>
  <sheetFormatPr baseColWidth="10" defaultColWidth="14.44140625" defaultRowHeight="15.75" customHeight="1" x14ac:dyDescent="0.25"/>
  <cols>
    <col min="1" max="1" width="27.6640625" bestFit="1" customWidth="1"/>
    <col min="2" max="2" width="76.5546875" customWidth="1"/>
    <col min="3" max="3" width="9.109375" customWidth="1"/>
    <col min="4" max="4" width="10.6640625" customWidth="1"/>
    <col min="5" max="5" width="5.88671875" customWidth="1"/>
    <col min="6" max="6" width="12.77734375" customWidth="1"/>
    <col min="7" max="7" width="8.77734375" customWidth="1"/>
    <col min="8" max="8" width="10.6640625" customWidth="1"/>
    <col min="9" max="9" width="9.6640625" customWidth="1"/>
    <col min="10" max="10" width="6.5546875" customWidth="1"/>
    <col min="11" max="11" width="11.21875" customWidth="1"/>
    <col min="12" max="12" width="13.109375" customWidth="1"/>
    <col min="13" max="13" width="9.6640625" customWidth="1"/>
    <col min="14" max="14" width="15.6640625" customWidth="1"/>
    <col min="15" max="15" width="12.77734375" customWidth="1"/>
    <col min="16" max="16" width="6.77734375" customWidth="1"/>
    <col min="17" max="17" width="10.109375" customWidth="1"/>
    <col min="18" max="18" width="12.109375" customWidth="1"/>
    <col min="19" max="19" width="14" customWidth="1"/>
    <col min="20" max="20" width="13.21875" customWidth="1"/>
    <col min="21" max="21" width="13.5546875" customWidth="1"/>
    <col min="22" max="22" width="11.33203125" customWidth="1"/>
    <col min="23" max="23" width="7.77734375" customWidth="1"/>
    <col min="24" max="24" width="11.6640625" customWidth="1"/>
  </cols>
  <sheetData>
    <row r="1" spans="1:24" x14ac:dyDescent="0.25">
      <c r="A1" s="1" t="s">
        <v>69</v>
      </c>
      <c r="B1" s="1" t="s">
        <v>70</v>
      </c>
      <c r="C1" s="1" t="s">
        <v>71</v>
      </c>
      <c r="D1" s="1" t="s">
        <v>72</v>
      </c>
      <c r="E1" s="3" t="s">
        <v>197</v>
      </c>
      <c r="F1" s="3" t="s">
        <v>73</v>
      </c>
      <c r="G1" s="3" t="s">
        <v>74</v>
      </c>
      <c r="H1" s="3" t="s">
        <v>75</v>
      </c>
      <c r="I1" s="3" t="s">
        <v>76</v>
      </c>
      <c r="J1" s="3" t="s">
        <v>77</v>
      </c>
      <c r="K1" s="3" t="s">
        <v>78</v>
      </c>
      <c r="L1" s="3" t="s">
        <v>79</v>
      </c>
      <c r="M1" s="3" t="s">
        <v>80</v>
      </c>
      <c r="N1" s="3" t="s">
        <v>81</v>
      </c>
      <c r="O1" s="3" t="s">
        <v>82</v>
      </c>
      <c r="P1" s="3" t="s">
        <v>83</v>
      </c>
      <c r="Q1" s="3" t="s">
        <v>84</v>
      </c>
      <c r="R1" s="3" t="s">
        <v>85</v>
      </c>
      <c r="S1" s="3" t="s">
        <v>86</v>
      </c>
      <c r="T1" s="3" t="s">
        <v>87</v>
      </c>
      <c r="U1" s="3" t="s">
        <v>88</v>
      </c>
      <c r="V1" s="3" t="s">
        <v>89</v>
      </c>
      <c r="W1" s="3" t="s">
        <v>90</v>
      </c>
      <c r="X1" s="3" t="s">
        <v>198</v>
      </c>
    </row>
    <row r="2" spans="1:24" x14ac:dyDescent="0.25">
      <c r="A2" s="3" t="s">
        <v>91</v>
      </c>
      <c r="B2" s="3" t="s">
        <v>14</v>
      </c>
      <c r="C2" s="3">
        <v>8</v>
      </c>
      <c r="D2" s="3">
        <v>241.88</v>
      </c>
      <c r="E2" s="3">
        <v>1.125</v>
      </c>
      <c r="F2" s="3">
        <v>8.1300000000000008</v>
      </c>
      <c r="G2" s="3">
        <v>11.25</v>
      </c>
      <c r="H2" s="3">
        <v>7.5</v>
      </c>
      <c r="I2" s="3">
        <v>16.25</v>
      </c>
      <c r="J2" s="3">
        <v>12.5</v>
      </c>
      <c r="K2" s="3">
        <v>6.25</v>
      </c>
      <c r="L2" s="3">
        <v>21.25</v>
      </c>
      <c r="M2" s="3">
        <v>13.75</v>
      </c>
      <c r="N2" s="3">
        <v>16.25</v>
      </c>
      <c r="O2" s="3">
        <v>21.25</v>
      </c>
      <c r="P2" s="3">
        <v>7.5</v>
      </c>
      <c r="Q2" s="3">
        <v>7.5</v>
      </c>
      <c r="R2" s="3">
        <v>16.25</v>
      </c>
      <c r="S2" s="3">
        <v>5</v>
      </c>
      <c r="T2" s="3">
        <v>13.75</v>
      </c>
      <c r="U2" s="3">
        <v>13.75</v>
      </c>
      <c r="V2" s="3">
        <v>16.25</v>
      </c>
      <c r="W2" s="3">
        <v>27.5</v>
      </c>
      <c r="X2" s="3">
        <v>241.88</v>
      </c>
    </row>
    <row r="3" spans="1:24" x14ac:dyDescent="0.25">
      <c r="A3" s="3" t="s">
        <v>92</v>
      </c>
      <c r="B3" s="3" t="s">
        <v>7</v>
      </c>
      <c r="C3" s="3">
        <v>8</v>
      </c>
      <c r="D3" s="3">
        <v>191.88</v>
      </c>
      <c r="E3" s="3">
        <v>4.13</v>
      </c>
      <c r="F3" s="3">
        <v>8.1300000000000008</v>
      </c>
      <c r="G3" s="3">
        <v>2.5</v>
      </c>
      <c r="H3" s="3">
        <v>13.75</v>
      </c>
      <c r="I3" s="3">
        <v>20</v>
      </c>
      <c r="J3" s="3">
        <v>7.5</v>
      </c>
      <c r="K3" s="3">
        <v>8.75</v>
      </c>
      <c r="L3" s="3">
        <v>11.25</v>
      </c>
      <c r="M3" s="3">
        <v>3.75</v>
      </c>
      <c r="N3" s="3">
        <v>13.75</v>
      </c>
      <c r="O3" s="3">
        <v>13.75</v>
      </c>
      <c r="P3" s="3">
        <v>5</v>
      </c>
      <c r="Q3" s="3">
        <v>5</v>
      </c>
      <c r="R3" s="3">
        <v>7.5</v>
      </c>
      <c r="S3" s="3">
        <v>8.75</v>
      </c>
      <c r="T3" s="3">
        <v>11.25</v>
      </c>
      <c r="U3" s="3">
        <v>8.75</v>
      </c>
      <c r="V3" s="3">
        <v>17.5</v>
      </c>
      <c r="W3" s="3">
        <v>25</v>
      </c>
      <c r="X3" s="3">
        <v>191.88</v>
      </c>
    </row>
    <row r="4" spans="1:24" x14ac:dyDescent="0.25">
      <c r="A4" s="3" t="s">
        <v>93</v>
      </c>
      <c r="B4" s="3" t="s">
        <v>9</v>
      </c>
      <c r="C4" s="3">
        <v>8</v>
      </c>
      <c r="D4" s="3">
        <v>186.25</v>
      </c>
      <c r="E4" s="3">
        <v>1.75</v>
      </c>
      <c r="F4" s="3">
        <v>5</v>
      </c>
      <c r="G4" s="3">
        <v>5</v>
      </c>
      <c r="H4" s="3">
        <v>23.75</v>
      </c>
      <c r="I4" s="3">
        <v>6.25</v>
      </c>
      <c r="J4" s="3">
        <v>13.75</v>
      </c>
      <c r="K4" s="3">
        <v>8.75</v>
      </c>
      <c r="L4" s="3">
        <v>21.25</v>
      </c>
      <c r="M4" s="3">
        <v>2.5</v>
      </c>
      <c r="N4" s="3">
        <v>12.5</v>
      </c>
      <c r="O4" s="3">
        <v>8.75</v>
      </c>
      <c r="P4" s="3">
        <v>10</v>
      </c>
      <c r="Q4" s="3">
        <v>3.75</v>
      </c>
      <c r="R4" s="3">
        <v>7.5</v>
      </c>
      <c r="S4" s="3">
        <v>15</v>
      </c>
      <c r="T4" s="3">
        <v>5</v>
      </c>
      <c r="U4" s="3">
        <v>5</v>
      </c>
      <c r="V4" s="3">
        <v>8.75</v>
      </c>
      <c r="W4" s="3">
        <v>23.75</v>
      </c>
      <c r="X4" s="3">
        <v>186.25</v>
      </c>
    </row>
    <row r="5" spans="1:24" x14ac:dyDescent="0.25">
      <c r="A5" s="3" t="s">
        <v>94</v>
      </c>
      <c r="B5" s="3" t="s">
        <v>29</v>
      </c>
      <c r="C5" s="3">
        <v>8</v>
      </c>
      <c r="D5" s="3">
        <v>182.5</v>
      </c>
      <c r="E5" s="3">
        <v>2.25</v>
      </c>
      <c r="F5" s="3">
        <v>7.5</v>
      </c>
      <c r="G5" s="3">
        <v>6.25</v>
      </c>
      <c r="H5" s="3">
        <v>7.5</v>
      </c>
      <c r="I5" s="3">
        <v>6.25</v>
      </c>
      <c r="J5" s="3">
        <v>15</v>
      </c>
      <c r="K5" s="3">
        <v>5</v>
      </c>
      <c r="L5" s="3">
        <v>7.5</v>
      </c>
      <c r="M5" s="3">
        <v>3.75</v>
      </c>
      <c r="N5" s="3">
        <v>7.5</v>
      </c>
      <c r="O5" s="3">
        <v>12.5</v>
      </c>
      <c r="P5" s="3">
        <v>6.25</v>
      </c>
      <c r="Q5" s="3">
        <v>17.5</v>
      </c>
      <c r="R5" s="3">
        <v>12.5</v>
      </c>
      <c r="S5" s="3">
        <v>5</v>
      </c>
      <c r="T5" s="3">
        <v>13.75</v>
      </c>
      <c r="U5" s="3">
        <v>7.5</v>
      </c>
      <c r="V5" s="3">
        <v>7.5</v>
      </c>
      <c r="W5" s="3">
        <v>33.75</v>
      </c>
      <c r="X5" s="3">
        <v>182.5</v>
      </c>
    </row>
    <row r="6" spans="1:24" x14ac:dyDescent="0.25">
      <c r="A6" s="3" t="s">
        <v>95</v>
      </c>
      <c r="B6" s="3" t="s">
        <v>16</v>
      </c>
      <c r="C6" s="3">
        <v>8</v>
      </c>
      <c r="D6" s="3">
        <v>176.88</v>
      </c>
      <c r="E6" s="3">
        <v>1.63</v>
      </c>
      <c r="F6" s="3">
        <v>5.63</v>
      </c>
      <c r="G6" s="3">
        <v>11.25</v>
      </c>
      <c r="H6" s="3">
        <v>5</v>
      </c>
      <c r="I6" s="3">
        <v>13.75</v>
      </c>
      <c r="J6" s="3">
        <v>18.75</v>
      </c>
      <c r="K6" s="3">
        <v>5</v>
      </c>
      <c r="L6" s="3">
        <v>15</v>
      </c>
      <c r="M6" s="3">
        <v>2.5</v>
      </c>
      <c r="N6" s="3">
        <v>20</v>
      </c>
      <c r="O6" s="3">
        <v>8.75</v>
      </c>
      <c r="P6" s="3">
        <v>3.75</v>
      </c>
      <c r="Q6" s="3">
        <v>6.25</v>
      </c>
      <c r="R6" s="3">
        <v>5</v>
      </c>
      <c r="S6" s="3">
        <v>5</v>
      </c>
      <c r="T6" s="3">
        <v>-1.25</v>
      </c>
      <c r="U6" s="3">
        <v>17.5</v>
      </c>
      <c r="V6" s="3">
        <v>1.25</v>
      </c>
      <c r="W6" s="3">
        <v>33.75</v>
      </c>
      <c r="X6" s="3">
        <v>176.88</v>
      </c>
    </row>
    <row r="7" spans="1:24" x14ac:dyDescent="0.25">
      <c r="A7" s="1" t="s">
        <v>96</v>
      </c>
      <c r="B7" s="1" t="s">
        <v>27</v>
      </c>
      <c r="C7" s="1">
        <v>8</v>
      </c>
      <c r="D7" s="1">
        <v>168.75</v>
      </c>
      <c r="E7" s="3">
        <v>1.38</v>
      </c>
      <c r="F7" s="3">
        <v>6.25</v>
      </c>
      <c r="G7" s="3">
        <v>11.25</v>
      </c>
      <c r="H7" s="3">
        <v>8.75</v>
      </c>
      <c r="I7" s="3">
        <v>15</v>
      </c>
      <c r="J7" s="3">
        <v>-1.25</v>
      </c>
      <c r="K7" s="3">
        <v>10</v>
      </c>
      <c r="L7" s="3">
        <v>12.5</v>
      </c>
      <c r="M7" s="3">
        <v>0</v>
      </c>
      <c r="N7" s="3">
        <v>25</v>
      </c>
      <c r="O7" s="3">
        <v>20</v>
      </c>
      <c r="P7" s="3">
        <v>6.25</v>
      </c>
      <c r="Q7" s="3">
        <v>2.5</v>
      </c>
      <c r="R7" s="3">
        <v>-1.25</v>
      </c>
      <c r="S7" s="3">
        <v>2.5</v>
      </c>
      <c r="T7" s="3">
        <v>3.75</v>
      </c>
      <c r="U7" s="3">
        <v>17.5</v>
      </c>
      <c r="V7" s="3">
        <v>5</v>
      </c>
      <c r="W7" s="3">
        <v>25</v>
      </c>
      <c r="X7" s="3">
        <v>168.75</v>
      </c>
    </row>
    <row r="8" spans="1:24" x14ac:dyDescent="0.25">
      <c r="A8" s="1" t="s">
        <v>97</v>
      </c>
      <c r="B8" s="1" t="s">
        <v>30</v>
      </c>
      <c r="C8" s="1">
        <v>8</v>
      </c>
      <c r="D8" s="1">
        <v>156.25</v>
      </c>
      <c r="E8" s="3">
        <v>2.13</v>
      </c>
      <c r="F8" s="3">
        <v>5</v>
      </c>
      <c r="G8" s="3">
        <v>10</v>
      </c>
      <c r="H8" s="3">
        <v>3.75</v>
      </c>
      <c r="I8" s="3">
        <v>8.75</v>
      </c>
      <c r="J8" s="3">
        <v>7.5</v>
      </c>
      <c r="K8" s="3">
        <v>5</v>
      </c>
      <c r="L8" s="3">
        <v>17.5</v>
      </c>
      <c r="M8" s="3">
        <v>1.25</v>
      </c>
      <c r="N8" s="3">
        <v>7.5</v>
      </c>
      <c r="O8" s="3">
        <v>7.5</v>
      </c>
      <c r="P8" s="3">
        <v>6.25</v>
      </c>
      <c r="Q8" s="3">
        <v>2.5</v>
      </c>
      <c r="R8" s="3">
        <v>15</v>
      </c>
      <c r="S8" s="3">
        <v>2.5</v>
      </c>
      <c r="T8" s="3">
        <v>3.75</v>
      </c>
      <c r="U8" s="3">
        <v>12.5</v>
      </c>
      <c r="V8" s="3">
        <v>18.75</v>
      </c>
      <c r="W8" s="3">
        <v>21.25</v>
      </c>
      <c r="X8" s="3">
        <v>156.25</v>
      </c>
    </row>
    <row r="9" spans="1:24" x14ac:dyDescent="0.25">
      <c r="A9" s="1" t="s">
        <v>98</v>
      </c>
      <c r="B9" s="1" t="s">
        <v>13</v>
      </c>
      <c r="C9" s="1">
        <v>2</v>
      </c>
      <c r="D9" s="1">
        <v>152.5</v>
      </c>
      <c r="E9" s="3">
        <v>2</v>
      </c>
      <c r="F9" s="3">
        <v>7.5</v>
      </c>
      <c r="G9" s="3">
        <v>-5</v>
      </c>
      <c r="H9" s="3">
        <v>0</v>
      </c>
      <c r="I9" s="3">
        <v>10</v>
      </c>
      <c r="J9" s="3">
        <v>5</v>
      </c>
      <c r="K9" s="3">
        <v>10</v>
      </c>
      <c r="L9" s="3">
        <v>5</v>
      </c>
      <c r="M9" s="3">
        <v>-5</v>
      </c>
      <c r="N9" s="3">
        <v>25</v>
      </c>
      <c r="O9" s="3">
        <v>5</v>
      </c>
      <c r="P9" s="3">
        <v>10</v>
      </c>
      <c r="Q9" s="3">
        <v>5</v>
      </c>
      <c r="R9" s="3">
        <v>15</v>
      </c>
      <c r="S9" s="3">
        <v>15</v>
      </c>
      <c r="T9" s="3">
        <v>-5</v>
      </c>
      <c r="U9" s="3">
        <v>20</v>
      </c>
      <c r="V9" s="3">
        <v>10</v>
      </c>
      <c r="W9" s="3">
        <v>25</v>
      </c>
      <c r="X9" s="3">
        <v>152.5</v>
      </c>
    </row>
    <row r="10" spans="1:24" x14ac:dyDescent="0.25">
      <c r="A10" s="1" t="s">
        <v>99</v>
      </c>
      <c r="B10" s="1" t="s">
        <v>13</v>
      </c>
      <c r="C10" s="1">
        <v>8</v>
      </c>
      <c r="D10" s="1">
        <v>140.63</v>
      </c>
      <c r="E10" s="3">
        <v>1.38</v>
      </c>
      <c r="F10" s="3">
        <v>9.3800000000000008</v>
      </c>
      <c r="G10" s="3">
        <v>1.25</v>
      </c>
      <c r="H10" s="3">
        <v>11.25</v>
      </c>
      <c r="I10" s="3">
        <v>6.25</v>
      </c>
      <c r="J10" s="3">
        <v>8.75</v>
      </c>
      <c r="K10" s="3">
        <v>5</v>
      </c>
      <c r="L10" s="3">
        <v>15</v>
      </c>
      <c r="M10" s="3">
        <v>6.25</v>
      </c>
      <c r="N10" s="3">
        <v>7.5</v>
      </c>
      <c r="O10" s="3">
        <v>6.25</v>
      </c>
      <c r="P10" s="3">
        <v>6.25</v>
      </c>
      <c r="Q10" s="3">
        <v>6.25</v>
      </c>
      <c r="R10" s="3">
        <v>8.75</v>
      </c>
      <c r="S10" s="3">
        <v>2.5</v>
      </c>
      <c r="T10" s="3">
        <v>3.75</v>
      </c>
      <c r="U10" s="3">
        <v>8.75</v>
      </c>
      <c r="V10" s="3">
        <v>2.5</v>
      </c>
      <c r="W10" s="3">
        <v>25</v>
      </c>
      <c r="X10" s="3">
        <v>140.63</v>
      </c>
    </row>
    <row r="11" spans="1:24" x14ac:dyDescent="0.25">
      <c r="A11" s="3" t="s">
        <v>100</v>
      </c>
      <c r="B11" s="3" t="s">
        <v>28</v>
      </c>
      <c r="C11" s="3">
        <v>8</v>
      </c>
      <c r="D11" s="3">
        <v>135.63</v>
      </c>
      <c r="E11" s="3">
        <v>0.5</v>
      </c>
      <c r="F11" s="3">
        <v>9.3800000000000008</v>
      </c>
      <c r="G11" s="3">
        <v>1.25</v>
      </c>
      <c r="H11" s="3">
        <v>12.5</v>
      </c>
      <c r="I11" s="3">
        <v>7.5</v>
      </c>
      <c r="J11" s="3">
        <v>5</v>
      </c>
      <c r="K11" s="3">
        <v>6.25</v>
      </c>
      <c r="L11" s="3">
        <v>5</v>
      </c>
      <c r="M11" s="3">
        <v>5</v>
      </c>
      <c r="N11" s="3">
        <v>10</v>
      </c>
      <c r="O11" s="3">
        <v>5</v>
      </c>
      <c r="P11" s="3">
        <v>5</v>
      </c>
      <c r="Q11" s="3">
        <v>8.75</v>
      </c>
      <c r="R11" s="3">
        <v>10</v>
      </c>
      <c r="S11" s="3">
        <v>0</v>
      </c>
      <c r="T11" s="3">
        <v>1.25</v>
      </c>
      <c r="U11" s="3">
        <v>12.5</v>
      </c>
      <c r="V11" s="3">
        <v>10</v>
      </c>
      <c r="W11" s="3">
        <v>21.25</v>
      </c>
      <c r="X11" s="3">
        <v>135.63</v>
      </c>
    </row>
    <row r="12" spans="1:24" x14ac:dyDescent="0.25">
      <c r="A12" s="1" t="s">
        <v>101</v>
      </c>
      <c r="B12" s="1" t="s">
        <v>15</v>
      </c>
      <c r="C12" s="1">
        <v>8</v>
      </c>
      <c r="D12" s="1">
        <v>135.63</v>
      </c>
      <c r="E12" s="3">
        <v>0.63</v>
      </c>
      <c r="F12" s="3">
        <v>6.88</v>
      </c>
      <c r="G12" s="3">
        <v>2.5</v>
      </c>
      <c r="H12" s="3">
        <v>11.25</v>
      </c>
      <c r="I12" s="3">
        <v>6.25</v>
      </c>
      <c r="J12" s="3">
        <v>6.25</v>
      </c>
      <c r="K12" s="3">
        <v>8.75</v>
      </c>
      <c r="L12" s="3">
        <v>2.5</v>
      </c>
      <c r="M12" s="3">
        <v>2.5</v>
      </c>
      <c r="N12" s="3">
        <v>22.5</v>
      </c>
      <c r="O12" s="3">
        <v>3.75</v>
      </c>
      <c r="P12" s="3">
        <v>1.25</v>
      </c>
      <c r="Q12" s="3">
        <v>5</v>
      </c>
      <c r="R12" s="3">
        <v>2.5</v>
      </c>
      <c r="S12" s="3">
        <v>8.75</v>
      </c>
      <c r="T12" s="3">
        <v>2.5</v>
      </c>
      <c r="U12" s="3">
        <v>11.25</v>
      </c>
      <c r="V12" s="3">
        <v>8.75</v>
      </c>
      <c r="W12" s="3">
        <v>22.5</v>
      </c>
      <c r="X12" s="3">
        <v>135.63</v>
      </c>
    </row>
    <row r="13" spans="1:24" x14ac:dyDescent="0.25">
      <c r="A13" s="1" t="s">
        <v>102</v>
      </c>
      <c r="B13" s="1" t="s">
        <v>26</v>
      </c>
      <c r="C13" s="1">
        <v>7</v>
      </c>
      <c r="D13" s="1">
        <v>132.86000000000001</v>
      </c>
      <c r="E13" s="3">
        <v>2.14</v>
      </c>
      <c r="F13" s="3">
        <v>5.71</v>
      </c>
      <c r="G13" s="3">
        <v>25.71</v>
      </c>
      <c r="H13" s="3">
        <v>1.43</v>
      </c>
      <c r="I13" s="3">
        <v>1.43</v>
      </c>
      <c r="J13" s="3">
        <v>4.29</v>
      </c>
      <c r="K13" s="3">
        <v>7.14</v>
      </c>
      <c r="L13" s="3">
        <v>2.86</v>
      </c>
      <c r="M13" s="3">
        <v>5.71</v>
      </c>
      <c r="N13" s="3">
        <v>14.29</v>
      </c>
      <c r="O13" s="3">
        <v>2.86</v>
      </c>
      <c r="P13" s="3">
        <v>1.43</v>
      </c>
      <c r="Q13" s="3">
        <v>1.43</v>
      </c>
      <c r="R13" s="3">
        <v>5.71</v>
      </c>
      <c r="S13" s="3">
        <v>7.14</v>
      </c>
      <c r="T13" s="3">
        <v>5.71</v>
      </c>
      <c r="U13" s="3">
        <v>8.57</v>
      </c>
      <c r="V13" s="3">
        <v>1.43</v>
      </c>
      <c r="W13" s="3">
        <v>30</v>
      </c>
      <c r="X13" s="3">
        <v>132.86000000000001</v>
      </c>
    </row>
    <row r="14" spans="1:24" x14ac:dyDescent="0.25">
      <c r="A14" s="3" t="s">
        <v>103</v>
      </c>
      <c r="B14" s="3" t="s">
        <v>13</v>
      </c>
      <c r="C14" s="3">
        <v>4</v>
      </c>
      <c r="D14" s="3">
        <v>130</v>
      </c>
      <c r="E14" s="3">
        <v>1</v>
      </c>
      <c r="F14" s="3">
        <v>7.5</v>
      </c>
      <c r="G14" s="3">
        <v>0</v>
      </c>
      <c r="H14" s="3">
        <v>20</v>
      </c>
      <c r="I14" s="3">
        <v>10</v>
      </c>
      <c r="J14" s="3">
        <v>0</v>
      </c>
      <c r="K14" s="3">
        <v>5</v>
      </c>
      <c r="L14" s="3">
        <v>17.5</v>
      </c>
      <c r="M14" s="3">
        <v>12.5</v>
      </c>
      <c r="N14" s="3">
        <v>10</v>
      </c>
      <c r="O14" s="3">
        <v>0</v>
      </c>
      <c r="P14" s="3">
        <v>7.5</v>
      </c>
      <c r="Q14" s="3">
        <v>0</v>
      </c>
      <c r="R14" s="3">
        <v>2.5</v>
      </c>
      <c r="S14" s="3">
        <v>0</v>
      </c>
      <c r="T14" s="3">
        <v>2.5</v>
      </c>
      <c r="U14" s="3">
        <v>10</v>
      </c>
      <c r="V14" s="3">
        <v>10</v>
      </c>
      <c r="W14" s="3">
        <v>15</v>
      </c>
      <c r="X14" s="3">
        <v>130</v>
      </c>
    </row>
    <row r="15" spans="1:24" x14ac:dyDescent="0.25">
      <c r="A15" s="1" t="s">
        <v>104</v>
      </c>
      <c r="B15" s="1" t="s">
        <v>6</v>
      </c>
      <c r="C15" s="1">
        <v>8</v>
      </c>
      <c r="D15" s="1">
        <v>111.25</v>
      </c>
      <c r="E15" s="3">
        <v>0.25</v>
      </c>
      <c r="F15" s="3">
        <v>5</v>
      </c>
      <c r="G15" s="3">
        <v>10</v>
      </c>
      <c r="H15" s="3">
        <v>7.5</v>
      </c>
      <c r="I15" s="3">
        <v>1.25</v>
      </c>
      <c r="J15" s="3">
        <v>1.25</v>
      </c>
      <c r="K15" s="3">
        <v>10</v>
      </c>
      <c r="L15" s="3">
        <v>8.75</v>
      </c>
      <c r="M15" s="3">
        <v>8.75</v>
      </c>
      <c r="N15" s="3">
        <v>1.25</v>
      </c>
      <c r="O15" s="3">
        <v>1.25</v>
      </c>
      <c r="P15" s="3">
        <v>7.5</v>
      </c>
      <c r="Q15" s="3">
        <v>7.5</v>
      </c>
      <c r="R15" s="3">
        <v>1.25</v>
      </c>
      <c r="S15" s="3">
        <v>6.25</v>
      </c>
      <c r="T15" s="3">
        <v>5</v>
      </c>
      <c r="U15" s="3">
        <v>6.25</v>
      </c>
      <c r="V15" s="3">
        <v>7.5</v>
      </c>
      <c r="W15" s="3">
        <v>15</v>
      </c>
      <c r="X15" s="3">
        <v>111.25</v>
      </c>
    </row>
    <row r="16" spans="1:24" x14ac:dyDescent="0.25">
      <c r="A16" s="3" t="s">
        <v>105</v>
      </c>
      <c r="B16" s="3" t="s">
        <v>15</v>
      </c>
      <c r="C16" s="3">
        <v>8</v>
      </c>
      <c r="D16" s="3">
        <v>103.75</v>
      </c>
      <c r="E16" s="3">
        <v>0.5</v>
      </c>
      <c r="F16" s="3">
        <v>7.5</v>
      </c>
      <c r="G16" s="3">
        <v>12.5</v>
      </c>
      <c r="H16" s="3">
        <v>1.25</v>
      </c>
      <c r="I16" s="3">
        <v>1.25</v>
      </c>
      <c r="J16" s="3">
        <v>7.5</v>
      </c>
      <c r="K16" s="3">
        <v>5</v>
      </c>
      <c r="L16" s="3">
        <v>2.5</v>
      </c>
      <c r="M16" s="3">
        <v>5</v>
      </c>
      <c r="N16" s="3">
        <v>7.5</v>
      </c>
      <c r="O16" s="3">
        <v>13.75</v>
      </c>
      <c r="P16" s="3">
        <v>3.75</v>
      </c>
      <c r="Q16" s="3">
        <v>5</v>
      </c>
      <c r="R16" s="3">
        <v>10</v>
      </c>
      <c r="S16" s="3">
        <v>0</v>
      </c>
      <c r="T16" s="3">
        <v>1.25</v>
      </c>
      <c r="U16" s="3">
        <v>3.75</v>
      </c>
      <c r="V16" s="3">
        <v>3.75</v>
      </c>
      <c r="W16" s="3">
        <v>12.5</v>
      </c>
      <c r="X16" s="3">
        <v>103.75</v>
      </c>
    </row>
    <row r="17" spans="1:24" x14ac:dyDescent="0.25">
      <c r="A17" s="1" t="s">
        <v>106</v>
      </c>
      <c r="B17" s="1" t="s">
        <v>10</v>
      </c>
      <c r="C17" s="1">
        <v>8</v>
      </c>
      <c r="D17" s="1">
        <v>99.38</v>
      </c>
      <c r="E17" s="3">
        <v>1.88</v>
      </c>
      <c r="F17" s="3">
        <v>5.63</v>
      </c>
      <c r="G17" s="3">
        <v>3.75</v>
      </c>
      <c r="H17" s="3">
        <v>3.75</v>
      </c>
      <c r="I17" s="3">
        <v>1.25</v>
      </c>
      <c r="J17" s="3">
        <v>5</v>
      </c>
      <c r="K17" s="3">
        <v>6.25</v>
      </c>
      <c r="L17" s="3">
        <v>10</v>
      </c>
      <c r="M17" s="3">
        <v>7.5</v>
      </c>
      <c r="N17" s="3">
        <v>3.75</v>
      </c>
      <c r="O17" s="3">
        <v>2.5</v>
      </c>
      <c r="P17" s="3">
        <v>6.25</v>
      </c>
      <c r="Q17" s="3">
        <v>7.5</v>
      </c>
      <c r="R17" s="3">
        <v>6.25</v>
      </c>
      <c r="S17" s="3">
        <v>0</v>
      </c>
      <c r="T17" s="3">
        <v>6.25</v>
      </c>
      <c r="U17" s="3">
        <v>6.25</v>
      </c>
      <c r="V17" s="3">
        <v>3.75</v>
      </c>
      <c r="W17" s="3">
        <v>13.75</v>
      </c>
      <c r="X17" s="3">
        <v>99.38</v>
      </c>
    </row>
    <row r="18" spans="1:24" x14ac:dyDescent="0.25">
      <c r="A18" s="3" t="s">
        <v>107</v>
      </c>
      <c r="B18" s="3" t="s">
        <v>16</v>
      </c>
      <c r="C18" s="3">
        <v>8</v>
      </c>
      <c r="D18" s="3">
        <v>98.75</v>
      </c>
      <c r="E18" s="3">
        <v>0.38</v>
      </c>
      <c r="F18" s="3">
        <v>6.25</v>
      </c>
      <c r="G18" s="3">
        <v>0</v>
      </c>
      <c r="H18" s="3">
        <v>6.25</v>
      </c>
      <c r="I18" s="3">
        <v>0</v>
      </c>
      <c r="J18" s="3">
        <v>5</v>
      </c>
      <c r="K18" s="3">
        <v>8.75</v>
      </c>
      <c r="L18" s="3">
        <v>5</v>
      </c>
      <c r="M18" s="3">
        <v>2.5</v>
      </c>
      <c r="N18" s="3">
        <v>0</v>
      </c>
      <c r="O18" s="3">
        <v>6.25</v>
      </c>
      <c r="P18" s="3">
        <v>3.75</v>
      </c>
      <c r="Q18" s="3">
        <v>13.75</v>
      </c>
      <c r="R18" s="3">
        <v>3.75</v>
      </c>
      <c r="S18" s="3">
        <v>13.75</v>
      </c>
      <c r="T18" s="3">
        <v>5</v>
      </c>
      <c r="U18" s="3">
        <v>3.75</v>
      </c>
      <c r="V18" s="3">
        <v>11.25</v>
      </c>
      <c r="W18" s="3">
        <v>3.75</v>
      </c>
      <c r="X18" s="3">
        <v>98.75</v>
      </c>
    </row>
    <row r="19" spans="1:24" x14ac:dyDescent="0.25">
      <c r="A19" s="1" t="s">
        <v>108</v>
      </c>
      <c r="B19" s="1" t="s">
        <v>14</v>
      </c>
      <c r="C19" s="1">
        <v>8</v>
      </c>
      <c r="D19" s="1">
        <v>93.75</v>
      </c>
      <c r="E19" s="3">
        <v>0.63</v>
      </c>
      <c r="F19" s="3">
        <v>10</v>
      </c>
      <c r="G19" s="3">
        <v>3.75</v>
      </c>
      <c r="H19" s="3">
        <v>2.5</v>
      </c>
      <c r="I19" s="3">
        <v>-1.25</v>
      </c>
      <c r="J19" s="3">
        <v>5</v>
      </c>
      <c r="K19" s="3">
        <v>7.5</v>
      </c>
      <c r="L19" s="3">
        <v>5</v>
      </c>
      <c r="M19" s="3">
        <v>5</v>
      </c>
      <c r="N19" s="3">
        <v>2.5</v>
      </c>
      <c r="O19" s="3">
        <v>0</v>
      </c>
      <c r="P19" s="3">
        <v>6.25</v>
      </c>
      <c r="Q19" s="3">
        <v>10</v>
      </c>
      <c r="R19" s="3">
        <v>3.75</v>
      </c>
      <c r="S19" s="3">
        <v>3.75</v>
      </c>
      <c r="T19" s="3">
        <v>5</v>
      </c>
      <c r="U19" s="3">
        <v>5</v>
      </c>
      <c r="V19" s="3">
        <v>5</v>
      </c>
      <c r="W19" s="3">
        <v>15</v>
      </c>
      <c r="X19" s="3">
        <v>93.75</v>
      </c>
    </row>
    <row r="20" spans="1:24" x14ac:dyDescent="0.25">
      <c r="A20" s="1" t="s">
        <v>109</v>
      </c>
      <c r="B20" s="1" t="s">
        <v>7</v>
      </c>
      <c r="C20" s="1">
        <v>8</v>
      </c>
      <c r="D20" s="1">
        <v>92.5</v>
      </c>
      <c r="E20" s="3">
        <v>1</v>
      </c>
      <c r="F20" s="3">
        <v>6.25</v>
      </c>
      <c r="G20" s="3">
        <v>2.5</v>
      </c>
      <c r="H20" s="3">
        <v>3.75</v>
      </c>
      <c r="I20" s="3">
        <v>2.5</v>
      </c>
      <c r="J20" s="3">
        <v>1.25</v>
      </c>
      <c r="K20" s="3">
        <v>7.5</v>
      </c>
      <c r="L20" s="3">
        <v>11.25</v>
      </c>
      <c r="M20" s="3">
        <v>6.25</v>
      </c>
      <c r="N20" s="3">
        <v>1.25</v>
      </c>
      <c r="O20" s="3">
        <v>1.25</v>
      </c>
      <c r="P20" s="3">
        <v>6.25</v>
      </c>
      <c r="Q20" s="3">
        <v>10</v>
      </c>
      <c r="R20" s="3">
        <v>1.25</v>
      </c>
      <c r="S20" s="3">
        <v>0</v>
      </c>
      <c r="T20" s="3">
        <v>6.25</v>
      </c>
      <c r="U20" s="3">
        <v>6.25</v>
      </c>
      <c r="V20" s="3">
        <v>6.25</v>
      </c>
      <c r="W20" s="3">
        <v>12.5</v>
      </c>
      <c r="X20" s="3">
        <v>92.5</v>
      </c>
    </row>
    <row r="21" spans="1:24" x14ac:dyDescent="0.25">
      <c r="A21" s="1" t="s">
        <v>110</v>
      </c>
      <c r="B21" s="1" t="s">
        <v>7</v>
      </c>
      <c r="C21" s="1">
        <v>8</v>
      </c>
      <c r="D21" s="1">
        <v>90</v>
      </c>
      <c r="E21" s="3">
        <v>0.88</v>
      </c>
      <c r="F21" s="3">
        <v>8.75</v>
      </c>
      <c r="G21" s="3">
        <v>1.25</v>
      </c>
      <c r="H21" s="3">
        <v>2.5</v>
      </c>
      <c r="I21" s="3">
        <v>2.5</v>
      </c>
      <c r="J21" s="3">
        <v>5</v>
      </c>
      <c r="K21" s="3">
        <v>10</v>
      </c>
      <c r="L21" s="3">
        <v>3.75</v>
      </c>
      <c r="M21" s="3">
        <v>12.5</v>
      </c>
      <c r="N21" s="3">
        <v>1.25</v>
      </c>
      <c r="O21" s="3">
        <v>-1.25</v>
      </c>
      <c r="P21" s="3">
        <v>7.5</v>
      </c>
      <c r="Q21" s="3">
        <v>2.5</v>
      </c>
      <c r="R21" s="3">
        <v>10</v>
      </c>
      <c r="S21" s="3">
        <v>5</v>
      </c>
      <c r="T21" s="3">
        <v>12.5</v>
      </c>
      <c r="U21" s="3">
        <v>3.75</v>
      </c>
      <c r="V21" s="3">
        <v>-1.25</v>
      </c>
      <c r="W21" s="3">
        <v>3.75</v>
      </c>
      <c r="X21" s="3">
        <v>90</v>
      </c>
    </row>
    <row r="22" spans="1:24" x14ac:dyDescent="0.25">
      <c r="A22" s="3" t="s">
        <v>111</v>
      </c>
      <c r="B22" s="3" t="s">
        <v>26</v>
      </c>
      <c r="C22" s="3">
        <v>8</v>
      </c>
      <c r="D22" s="3">
        <v>87.5</v>
      </c>
      <c r="E22" s="3">
        <v>2</v>
      </c>
      <c r="F22" s="3">
        <v>5</v>
      </c>
      <c r="G22" s="3">
        <v>2.5</v>
      </c>
      <c r="H22" s="3">
        <v>7.5</v>
      </c>
      <c r="I22" s="3">
        <v>1.25</v>
      </c>
      <c r="J22" s="3">
        <v>5</v>
      </c>
      <c r="K22" s="3">
        <v>6.25</v>
      </c>
      <c r="L22" s="3">
        <v>12.5</v>
      </c>
      <c r="M22" s="3">
        <v>1.25</v>
      </c>
      <c r="N22" s="3">
        <v>1.25</v>
      </c>
      <c r="O22" s="3">
        <v>6.25</v>
      </c>
      <c r="P22" s="3">
        <v>3.75</v>
      </c>
      <c r="Q22" s="3">
        <v>6.25</v>
      </c>
      <c r="R22" s="3">
        <v>1.25</v>
      </c>
      <c r="S22" s="3">
        <v>0</v>
      </c>
      <c r="T22" s="3">
        <v>2.5</v>
      </c>
      <c r="U22" s="3">
        <v>3.75</v>
      </c>
      <c r="V22" s="3">
        <v>7.5</v>
      </c>
      <c r="W22" s="3">
        <v>13.75</v>
      </c>
      <c r="X22" s="3">
        <v>87.5</v>
      </c>
    </row>
    <row r="23" spans="1:24" x14ac:dyDescent="0.25">
      <c r="A23" s="1" t="s">
        <v>112</v>
      </c>
      <c r="B23" s="1" t="s">
        <v>15</v>
      </c>
      <c r="C23" s="1">
        <v>8</v>
      </c>
      <c r="D23" s="1">
        <v>86.88</v>
      </c>
      <c r="E23" s="3">
        <v>1.38</v>
      </c>
      <c r="F23" s="3">
        <v>8.1300000000000008</v>
      </c>
      <c r="G23" s="3">
        <v>2.5</v>
      </c>
      <c r="H23" s="3">
        <v>2.5</v>
      </c>
      <c r="I23" s="3">
        <v>8.75</v>
      </c>
      <c r="J23" s="3">
        <v>5</v>
      </c>
      <c r="K23" s="3">
        <v>7.5</v>
      </c>
      <c r="L23" s="3">
        <v>7.5</v>
      </c>
      <c r="M23" s="3">
        <v>7.5</v>
      </c>
      <c r="N23" s="3">
        <v>0</v>
      </c>
      <c r="O23" s="3">
        <v>3.75</v>
      </c>
      <c r="P23" s="3">
        <v>3.75</v>
      </c>
      <c r="Q23" s="3">
        <v>-1.25</v>
      </c>
      <c r="R23" s="3">
        <v>1.25</v>
      </c>
      <c r="S23" s="3">
        <v>3.75</v>
      </c>
      <c r="T23" s="3">
        <v>10</v>
      </c>
      <c r="U23" s="3">
        <v>5</v>
      </c>
      <c r="V23" s="3">
        <v>1.25</v>
      </c>
      <c r="W23" s="3">
        <v>10</v>
      </c>
      <c r="X23" s="3">
        <v>86.88</v>
      </c>
    </row>
    <row r="24" spans="1:24" x14ac:dyDescent="0.25">
      <c r="A24" s="1" t="s">
        <v>114</v>
      </c>
      <c r="B24" s="1" t="s">
        <v>13</v>
      </c>
      <c r="C24" s="1">
        <v>8</v>
      </c>
      <c r="D24" s="1">
        <v>85.63</v>
      </c>
      <c r="E24" s="3">
        <v>0.25</v>
      </c>
      <c r="F24" s="3">
        <v>6.88</v>
      </c>
      <c r="G24" s="3">
        <v>10</v>
      </c>
      <c r="H24" s="3">
        <v>3.75</v>
      </c>
      <c r="I24" s="3">
        <v>1.25</v>
      </c>
      <c r="J24" s="3">
        <v>3.75</v>
      </c>
      <c r="K24" s="3">
        <v>3.75</v>
      </c>
      <c r="L24" s="3">
        <v>0</v>
      </c>
      <c r="M24" s="3">
        <v>12.5</v>
      </c>
      <c r="N24" s="3">
        <v>1.25</v>
      </c>
      <c r="O24" s="3">
        <v>1.25</v>
      </c>
      <c r="P24" s="3">
        <v>1.25</v>
      </c>
      <c r="Q24" s="3">
        <v>7.5</v>
      </c>
      <c r="R24" s="3">
        <v>6.25</v>
      </c>
      <c r="S24" s="3">
        <v>7.5</v>
      </c>
      <c r="T24" s="3">
        <v>5</v>
      </c>
      <c r="U24" s="3">
        <v>2.5</v>
      </c>
      <c r="V24" s="3">
        <v>3.75</v>
      </c>
      <c r="W24" s="3">
        <v>7.5</v>
      </c>
      <c r="X24" s="3">
        <v>85.63</v>
      </c>
    </row>
    <row r="25" spans="1:24" x14ac:dyDescent="0.25">
      <c r="A25" s="1" t="s">
        <v>113</v>
      </c>
      <c r="B25" s="1" t="s">
        <v>9</v>
      </c>
      <c r="C25" s="1">
        <v>8</v>
      </c>
      <c r="D25" s="1">
        <v>85.63</v>
      </c>
      <c r="E25" s="3">
        <v>0.75</v>
      </c>
      <c r="F25" s="3">
        <v>5.63</v>
      </c>
      <c r="G25" s="3">
        <v>0</v>
      </c>
      <c r="H25" s="3">
        <v>1.25</v>
      </c>
      <c r="I25" s="3">
        <v>2.5</v>
      </c>
      <c r="J25" s="3">
        <v>3.75</v>
      </c>
      <c r="K25" s="3">
        <v>5</v>
      </c>
      <c r="L25" s="3">
        <v>2.5</v>
      </c>
      <c r="M25" s="3">
        <v>6.25</v>
      </c>
      <c r="N25" s="3">
        <v>1.25</v>
      </c>
      <c r="O25" s="3">
        <v>5</v>
      </c>
      <c r="P25" s="3">
        <v>5</v>
      </c>
      <c r="Q25" s="3">
        <v>2.5</v>
      </c>
      <c r="R25" s="3">
        <v>17.5</v>
      </c>
      <c r="S25" s="3">
        <v>1.25</v>
      </c>
      <c r="T25" s="3">
        <v>10</v>
      </c>
      <c r="U25" s="3">
        <v>2.5</v>
      </c>
      <c r="V25" s="3">
        <v>6.25</v>
      </c>
      <c r="W25" s="3">
        <v>7.5</v>
      </c>
      <c r="X25" s="3">
        <v>85.63</v>
      </c>
    </row>
    <row r="26" spans="1:24" x14ac:dyDescent="0.25">
      <c r="A26" s="1" t="s">
        <v>115</v>
      </c>
      <c r="B26" s="1" t="s">
        <v>6</v>
      </c>
      <c r="C26" s="1">
        <v>7</v>
      </c>
      <c r="D26" s="1">
        <v>81.430000000000007</v>
      </c>
      <c r="E26" s="3">
        <v>3.14</v>
      </c>
      <c r="F26" s="3">
        <v>5.71</v>
      </c>
      <c r="G26" s="3">
        <v>0</v>
      </c>
      <c r="H26" s="3">
        <v>-1.43</v>
      </c>
      <c r="I26" s="3">
        <v>7.14</v>
      </c>
      <c r="J26" s="3">
        <v>7.14</v>
      </c>
      <c r="K26" s="3">
        <v>7.14</v>
      </c>
      <c r="L26" s="3">
        <v>1.43</v>
      </c>
      <c r="M26" s="3">
        <v>4.29</v>
      </c>
      <c r="N26" s="3">
        <v>2.86</v>
      </c>
      <c r="O26" s="3">
        <v>8.57</v>
      </c>
      <c r="P26" s="3">
        <v>5.71</v>
      </c>
      <c r="Q26" s="3">
        <v>1.43</v>
      </c>
      <c r="R26" s="3">
        <v>1.43</v>
      </c>
      <c r="S26" s="3">
        <v>1.43</v>
      </c>
      <c r="T26" s="3">
        <v>10</v>
      </c>
      <c r="U26" s="3">
        <v>1.43</v>
      </c>
      <c r="V26" s="3">
        <v>11.43</v>
      </c>
      <c r="W26" s="3">
        <v>5.71</v>
      </c>
      <c r="X26" s="3">
        <v>81.430000000000007</v>
      </c>
    </row>
    <row r="27" spans="1:24" x14ac:dyDescent="0.25">
      <c r="A27" s="1" t="s">
        <v>116</v>
      </c>
      <c r="B27" s="1" t="s">
        <v>15</v>
      </c>
      <c r="C27" s="1">
        <v>8</v>
      </c>
      <c r="D27" s="1">
        <v>78.13</v>
      </c>
      <c r="E27" s="3">
        <v>0.13</v>
      </c>
      <c r="F27" s="3">
        <v>6.88</v>
      </c>
      <c r="G27" s="3">
        <v>6.25</v>
      </c>
      <c r="H27" s="3">
        <v>3.75</v>
      </c>
      <c r="I27" s="3">
        <v>2.5</v>
      </c>
      <c r="J27" s="3">
        <v>0</v>
      </c>
      <c r="K27" s="3">
        <v>6.25</v>
      </c>
      <c r="L27" s="3">
        <v>3.75</v>
      </c>
      <c r="M27" s="3">
        <v>7.5</v>
      </c>
      <c r="N27" s="3">
        <v>0</v>
      </c>
      <c r="O27" s="3">
        <v>0</v>
      </c>
      <c r="P27" s="3">
        <v>6.25</v>
      </c>
      <c r="Q27" s="3">
        <v>7.5</v>
      </c>
      <c r="R27" s="3">
        <v>1.25</v>
      </c>
      <c r="S27" s="3">
        <v>1.25</v>
      </c>
      <c r="T27" s="3">
        <v>2.5</v>
      </c>
      <c r="U27" s="3">
        <v>8.75</v>
      </c>
      <c r="V27" s="3">
        <v>6.25</v>
      </c>
      <c r="W27" s="3">
        <v>7.5</v>
      </c>
      <c r="X27" s="3">
        <v>78.13</v>
      </c>
    </row>
    <row r="28" spans="1:24" x14ac:dyDescent="0.25">
      <c r="A28" s="1" t="s">
        <v>117</v>
      </c>
      <c r="B28" s="1" t="s">
        <v>29</v>
      </c>
      <c r="C28" s="1">
        <v>4</v>
      </c>
      <c r="D28" s="1">
        <v>77.5</v>
      </c>
      <c r="E28" s="3">
        <v>0.25</v>
      </c>
      <c r="F28" s="3">
        <v>7.5</v>
      </c>
      <c r="G28" s="3">
        <v>2.5</v>
      </c>
      <c r="H28" s="3">
        <v>17.5</v>
      </c>
      <c r="I28" s="3">
        <v>2.5</v>
      </c>
      <c r="J28" s="3">
        <v>7.5</v>
      </c>
      <c r="K28" s="3">
        <v>7.5</v>
      </c>
      <c r="L28" s="3">
        <v>5</v>
      </c>
      <c r="M28" s="3">
        <v>0</v>
      </c>
      <c r="N28" s="3">
        <v>7.5</v>
      </c>
      <c r="O28" s="3">
        <v>2.5</v>
      </c>
      <c r="P28" s="3">
        <v>2.5</v>
      </c>
      <c r="Q28" s="3">
        <v>0</v>
      </c>
      <c r="R28" s="3">
        <v>0</v>
      </c>
      <c r="S28" s="3">
        <v>0</v>
      </c>
      <c r="T28" s="3">
        <v>10</v>
      </c>
      <c r="U28" s="3">
        <v>0</v>
      </c>
      <c r="V28" s="3">
        <v>5</v>
      </c>
      <c r="W28" s="3">
        <v>0</v>
      </c>
      <c r="X28" s="3">
        <v>77.5</v>
      </c>
    </row>
    <row r="29" spans="1:24" x14ac:dyDescent="0.25">
      <c r="A29" s="3" t="s">
        <v>119</v>
      </c>
      <c r="B29" s="3" t="s">
        <v>26</v>
      </c>
      <c r="C29" s="3">
        <v>1</v>
      </c>
      <c r="D29" s="3">
        <v>75</v>
      </c>
      <c r="E29" s="3">
        <v>4</v>
      </c>
      <c r="F29" s="3">
        <v>5</v>
      </c>
      <c r="G29" s="3">
        <v>10</v>
      </c>
      <c r="H29" s="3">
        <v>0</v>
      </c>
      <c r="I29" s="3">
        <v>10</v>
      </c>
      <c r="J29" s="3">
        <v>30</v>
      </c>
      <c r="K29" s="3">
        <v>-10</v>
      </c>
      <c r="L29" s="3">
        <v>0</v>
      </c>
      <c r="M29" s="3">
        <v>0</v>
      </c>
      <c r="N29" s="3">
        <v>0</v>
      </c>
      <c r="O29" s="3">
        <v>0</v>
      </c>
      <c r="P29" s="3">
        <v>10</v>
      </c>
      <c r="Q29" s="3">
        <v>10</v>
      </c>
      <c r="R29" s="3">
        <v>0</v>
      </c>
      <c r="S29" s="3">
        <v>0</v>
      </c>
      <c r="T29" s="3">
        <v>0</v>
      </c>
      <c r="U29" s="3">
        <v>20</v>
      </c>
      <c r="V29" s="3">
        <v>-10</v>
      </c>
      <c r="W29" s="3">
        <v>0</v>
      </c>
      <c r="X29" s="3">
        <v>75</v>
      </c>
    </row>
    <row r="30" spans="1:24" x14ac:dyDescent="0.25">
      <c r="A30" s="1" t="s">
        <v>118</v>
      </c>
      <c r="B30" s="1" t="s">
        <v>29</v>
      </c>
      <c r="C30" s="1">
        <v>4</v>
      </c>
      <c r="D30" s="1">
        <v>75</v>
      </c>
      <c r="E30" s="3">
        <v>1.5</v>
      </c>
      <c r="F30" s="3">
        <v>5</v>
      </c>
      <c r="G30" s="3">
        <v>2.5</v>
      </c>
      <c r="H30" s="3">
        <v>2.5</v>
      </c>
      <c r="I30" s="3">
        <v>7.5</v>
      </c>
      <c r="J30" s="3">
        <v>2.5</v>
      </c>
      <c r="K30" s="3">
        <v>10</v>
      </c>
      <c r="L30" s="3">
        <v>10</v>
      </c>
      <c r="M30" s="3">
        <v>7.5</v>
      </c>
      <c r="N30" s="3">
        <v>2.5</v>
      </c>
      <c r="O30" s="3">
        <v>5</v>
      </c>
      <c r="P30" s="3">
        <v>5</v>
      </c>
      <c r="Q30" s="3">
        <v>2.5</v>
      </c>
      <c r="R30" s="3">
        <v>0</v>
      </c>
      <c r="S30" s="3">
        <v>0</v>
      </c>
      <c r="T30" s="3">
        <v>5</v>
      </c>
      <c r="U30" s="3">
        <v>0</v>
      </c>
      <c r="V30" s="3">
        <v>5</v>
      </c>
      <c r="W30" s="3">
        <v>2.5</v>
      </c>
      <c r="X30" s="3">
        <v>75</v>
      </c>
    </row>
    <row r="31" spans="1:24" x14ac:dyDescent="0.25">
      <c r="A31" s="1" t="s">
        <v>120</v>
      </c>
      <c r="B31" s="1" t="s">
        <v>10</v>
      </c>
      <c r="C31" s="1">
        <v>8</v>
      </c>
      <c r="D31" s="1">
        <v>74.38</v>
      </c>
      <c r="E31" s="3">
        <v>0.75</v>
      </c>
      <c r="F31" s="3">
        <v>1.88</v>
      </c>
      <c r="G31" s="3">
        <v>3.75</v>
      </c>
      <c r="H31" s="3">
        <v>3.75</v>
      </c>
      <c r="I31" s="3">
        <v>7.5</v>
      </c>
      <c r="J31" s="3">
        <v>2.5</v>
      </c>
      <c r="K31" s="3">
        <v>5</v>
      </c>
      <c r="L31" s="3">
        <v>1.25</v>
      </c>
      <c r="M31" s="3">
        <v>1.25</v>
      </c>
      <c r="N31" s="3">
        <v>5</v>
      </c>
      <c r="O31" s="3">
        <v>7.5</v>
      </c>
      <c r="P31" s="3">
        <v>3.75</v>
      </c>
      <c r="Q31" s="3">
        <v>1.25</v>
      </c>
      <c r="R31" s="3">
        <v>2.5</v>
      </c>
      <c r="S31" s="3">
        <v>1.25</v>
      </c>
      <c r="T31" s="3">
        <v>1.25</v>
      </c>
      <c r="U31" s="3">
        <v>7.5</v>
      </c>
      <c r="V31" s="3">
        <v>1.25</v>
      </c>
      <c r="W31" s="3">
        <v>16.25</v>
      </c>
      <c r="X31" s="3">
        <v>74.38</v>
      </c>
    </row>
    <row r="32" spans="1:24" x14ac:dyDescent="0.25">
      <c r="A32" s="1" t="s">
        <v>121</v>
      </c>
      <c r="B32" s="1" t="s">
        <v>28</v>
      </c>
      <c r="C32" s="1">
        <v>8</v>
      </c>
      <c r="D32" s="1">
        <v>73.75</v>
      </c>
      <c r="E32" s="3">
        <v>1.1299999999999999</v>
      </c>
      <c r="F32" s="3">
        <v>8.75</v>
      </c>
      <c r="G32" s="3">
        <v>12.5</v>
      </c>
      <c r="H32" s="3">
        <v>2.5</v>
      </c>
      <c r="I32" s="3">
        <v>0</v>
      </c>
      <c r="J32" s="3">
        <v>1.25</v>
      </c>
      <c r="K32" s="3">
        <v>3.75</v>
      </c>
      <c r="L32" s="3">
        <v>3.75</v>
      </c>
      <c r="M32" s="3">
        <v>2.5</v>
      </c>
      <c r="N32" s="3">
        <v>0</v>
      </c>
      <c r="O32" s="3">
        <v>0</v>
      </c>
      <c r="P32" s="3">
        <v>5</v>
      </c>
      <c r="Q32" s="3">
        <v>3.75</v>
      </c>
      <c r="R32" s="3">
        <v>0</v>
      </c>
      <c r="S32" s="3">
        <v>6.25</v>
      </c>
      <c r="T32" s="3">
        <v>8.75</v>
      </c>
      <c r="U32" s="3">
        <v>2.5</v>
      </c>
      <c r="V32" s="3">
        <v>2.5</v>
      </c>
      <c r="W32" s="3">
        <v>10</v>
      </c>
      <c r="X32" s="3">
        <v>73.75</v>
      </c>
    </row>
    <row r="33" spans="1:24" x14ac:dyDescent="0.25">
      <c r="A33" s="1" t="s">
        <v>122</v>
      </c>
      <c r="B33" s="1" t="s">
        <v>28</v>
      </c>
      <c r="C33" s="1">
        <v>8</v>
      </c>
      <c r="D33" s="1">
        <v>73.75</v>
      </c>
      <c r="E33" s="3">
        <v>1</v>
      </c>
      <c r="F33" s="3">
        <v>3.75</v>
      </c>
      <c r="G33" s="3">
        <v>2.5</v>
      </c>
      <c r="H33" s="3">
        <v>0</v>
      </c>
      <c r="I33" s="3">
        <v>5</v>
      </c>
      <c r="J33" s="3">
        <v>5</v>
      </c>
      <c r="K33" s="3">
        <v>5</v>
      </c>
      <c r="L33" s="3">
        <v>3.75</v>
      </c>
      <c r="M33" s="3">
        <v>7.5</v>
      </c>
      <c r="N33" s="3">
        <v>10</v>
      </c>
      <c r="O33" s="3">
        <v>-1.25</v>
      </c>
      <c r="P33" s="3">
        <v>6.25</v>
      </c>
      <c r="Q33" s="3">
        <v>5</v>
      </c>
      <c r="R33" s="3">
        <v>1.25</v>
      </c>
      <c r="S33" s="3">
        <v>5</v>
      </c>
      <c r="T33" s="3">
        <v>2.5</v>
      </c>
      <c r="U33" s="3">
        <v>1.25</v>
      </c>
      <c r="V33" s="3">
        <v>1.25</v>
      </c>
      <c r="W33" s="3">
        <v>10</v>
      </c>
      <c r="X33" s="3">
        <v>73.75</v>
      </c>
    </row>
    <row r="34" spans="1:24" x14ac:dyDescent="0.25">
      <c r="A34" s="1" t="s">
        <v>123</v>
      </c>
      <c r="B34" s="1" t="s">
        <v>11</v>
      </c>
      <c r="C34" s="1">
        <v>4</v>
      </c>
      <c r="D34" s="1">
        <v>71.25</v>
      </c>
      <c r="E34" s="3">
        <v>2</v>
      </c>
      <c r="F34" s="3">
        <v>3.75</v>
      </c>
      <c r="G34" s="3">
        <v>0</v>
      </c>
      <c r="H34" s="3">
        <v>2.5</v>
      </c>
      <c r="I34" s="3">
        <v>2.5</v>
      </c>
      <c r="J34" s="3">
        <v>5</v>
      </c>
      <c r="K34" s="3">
        <v>7.5</v>
      </c>
      <c r="L34" s="3">
        <v>7.5</v>
      </c>
      <c r="M34" s="3">
        <v>5</v>
      </c>
      <c r="N34" s="3">
        <v>2.5</v>
      </c>
      <c r="O34" s="3">
        <v>0</v>
      </c>
      <c r="P34" s="3">
        <v>2.5</v>
      </c>
      <c r="Q34" s="3">
        <v>5</v>
      </c>
      <c r="R34" s="3">
        <v>2.5</v>
      </c>
      <c r="S34" s="3">
        <v>5</v>
      </c>
      <c r="T34" s="3">
        <v>0</v>
      </c>
      <c r="U34" s="3">
        <v>5</v>
      </c>
      <c r="V34" s="3">
        <v>10</v>
      </c>
      <c r="W34" s="3">
        <v>5</v>
      </c>
      <c r="X34" s="3">
        <v>71.25</v>
      </c>
    </row>
    <row r="35" spans="1:24" x14ac:dyDescent="0.25">
      <c r="A35" s="3" t="s">
        <v>124</v>
      </c>
      <c r="B35" s="3" t="s">
        <v>30</v>
      </c>
      <c r="C35" s="3">
        <v>4</v>
      </c>
      <c r="D35" s="3">
        <v>70</v>
      </c>
      <c r="E35" s="3">
        <v>2</v>
      </c>
      <c r="F35" s="3">
        <v>7.5</v>
      </c>
      <c r="G35" s="3">
        <v>0</v>
      </c>
      <c r="H35" s="3">
        <v>10</v>
      </c>
      <c r="I35" s="3">
        <v>5</v>
      </c>
      <c r="J35" s="3">
        <v>2.5</v>
      </c>
      <c r="K35" s="3">
        <v>5</v>
      </c>
      <c r="L35" s="3">
        <v>2.5</v>
      </c>
      <c r="M35" s="3">
        <v>-2.5</v>
      </c>
      <c r="N35" s="3">
        <v>7.5</v>
      </c>
      <c r="O35" s="3">
        <v>7.5</v>
      </c>
      <c r="P35" s="3">
        <v>5</v>
      </c>
      <c r="Q35" s="3">
        <v>0</v>
      </c>
      <c r="R35" s="3">
        <v>-5</v>
      </c>
      <c r="S35" s="3">
        <v>0</v>
      </c>
      <c r="T35" s="3">
        <v>0</v>
      </c>
      <c r="U35" s="3">
        <v>2.5</v>
      </c>
      <c r="V35" s="3">
        <v>10</v>
      </c>
      <c r="W35" s="3">
        <v>12.5</v>
      </c>
      <c r="X35" s="3">
        <v>70</v>
      </c>
    </row>
    <row r="36" spans="1:24" x14ac:dyDescent="0.25">
      <c r="A36" s="1" t="s">
        <v>125</v>
      </c>
      <c r="B36" s="1" t="s">
        <v>7</v>
      </c>
      <c r="C36" s="1">
        <v>8</v>
      </c>
      <c r="D36" s="1">
        <v>66.88</v>
      </c>
      <c r="E36" s="3">
        <v>0.63</v>
      </c>
      <c r="F36" s="3">
        <v>5.63</v>
      </c>
      <c r="G36" s="3">
        <v>11.25</v>
      </c>
      <c r="H36" s="3">
        <v>0</v>
      </c>
      <c r="I36" s="3">
        <v>3.75</v>
      </c>
      <c r="J36" s="3">
        <v>0</v>
      </c>
      <c r="K36" s="3">
        <v>7.5</v>
      </c>
      <c r="L36" s="3">
        <v>0</v>
      </c>
      <c r="M36" s="3">
        <v>1.25</v>
      </c>
      <c r="N36" s="3">
        <v>1.25</v>
      </c>
      <c r="O36" s="3">
        <v>1.25</v>
      </c>
      <c r="P36" s="3">
        <v>5</v>
      </c>
      <c r="Q36" s="3">
        <v>1.25</v>
      </c>
      <c r="R36" s="3">
        <v>2.5</v>
      </c>
      <c r="S36" s="3">
        <v>8.75</v>
      </c>
      <c r="T36" s="3">
        <v>2.5</v>
      </c>
      <c r="U36" s="3">
        <v>3.75</v>
      </c>
      <c r="V36" s="3">
        <v>3.75</v>
      </c>
      <c r="W36" s="3">
        <v>7.5</v>
      </c>
      <c r="X36" s="3">
        <v>66.88</v>
      </c>
    </row>
    <row r="37" spans="1:24" x14ac:dyDescent="0.25">
      <c r="A37" s="1" t="s">
        <v>126</v>
      </c>
      <c r="B37" s="1" t="s">
        <v>9</v>
      </c>
      <c r="C37" s="1">
        <v>8</v>
      </c>
      <c r="D37" s="1">
        <v>63.75</v>
      </c>
      <c r="E37" s="3">
        <v>0.5</v>
      </c>
      <c r="F37" s="3">
        <v>5</v>
      </c>
      <c r="G37" s="3">
        <v>0</v>
      </c>
      <c r="H37" s="3">
        <v>2.5</v>
      </c>
      <c r="I37" s="3">
        <v>7.5</v>
      </c>
      <c r="J37" s="3">
        <v>8.75</v>
      </c>
      <c r="K37" s="3">
        <v>5</v>
      </c>
      <c r="L37" s="3">
        <v>3.75</v>
      </c>
      <c r="M37" s="3">
        <v>1.25</v>
      </c>
      <c r="N37" s="3">
        <v>1.25</v>
      </c>
      <c r="O37" s="3">
        <v>3.75</v>
      </c>
      <c r="P37" s="3">
        <v>6.25</v>
      </c>
      <c r="Q37" s="3">
        <v>8.75</v>
      </c>
      <c r="R37" s="3">
        <v>2.5</v>
      </c>
      <c r="S37" s="3">
        <v>1.25</v>
      </c>
      <c r="T37" s="3">
        <v>2.5</v>
      </c>
      <c r="U37" s="3">
        <v>0</v>
      </c>
      <c r="V37" s="3">
        <v>1.25</v>
      </c>
      <c r="W37" s="3">
        <v>2.5</v>
      </c>
      <c r="X37" s="3">
        <v>63.75</v>
      </c>
    </row>
    <row r="38" spans="1:24" x14ac:dyDescent="0.25">
      <c r="A38" s="1" t="s">
        <v>127</v>
      </c>
      <c r="B38" s="1" t="s">
        <v>26</v>
      </c>
      <c r="C38" s="1">
        <v>8</v>
      </c>
      <c r="D38" s="1">
        <v>61.88</v>
      </c>
      <c r="E38" s="3">
        <v>0.75</v>
      </c>
      <c r="F38" s="3">
        <v>8.1300000000000008</v>
      </c>
      <c r="G38" s="3">
        <v>0</v>
      </c>
      <c r="H38" s="3">
        <v>1.25</v>
      </c>
      <c r="I38" s="3">
        <v>-3.75</v>
      </c>
      <c r="J38" s="3">
        <v>6.25</v>
      </c>
      <c r="K38" s="3">
        <v>2.5</v>
      </c>
      <c r="L38" s="3">
        <v>8.75</v>
      </c>
      <c r="M38" s="3">
        <v>1.25</v>
      </c>
      <c r="N38" s="3">
        <v>3.75</v>
      </c>
      <c r="O38" s="3">
        <v>0</v>
      </c>
      <c r="P38" s="3">
        <v>3.75</v>
      </c>
      <c r="Q38" s="3">
        <v>3.75</v>
      </c>
      <c r="R38" s="3">
        <v>2.5</v>
      </c>
      <c r="S38" s="3">
        <v>3.75</v>
      </c>
      <c r="T38" s="3">
        <v>5</v>
      </c>
      <c r="U38" s="3">
        <v>1.25</v>
      </c>
      <c r="V38" s="3">
        <v>0</v>
      </c>
      <c r="W38" s="3">
        <v>13.75</v>
      </c>
      <c r="X38" s="3">
        <v>61.88</v>
      </c>
    </row>
    <row r="39" spans="1:24" x14ac:dyDescent="0.25">
      <c r="A39" s="1" t="s">
        <v>128</v>
      </c>
      <c r="B39" s="1" t="s">
        <v>11</v>
      </c>
      <c r="C39" s="1">
        <v>8</v>
      </c>
      <c r="D39" s="1">
        <v>59.38</v>
      </c>
      <c r="E39" s="3">
        <v>1</v>
      </c>
      <c r="F39" s="3">
        <v>3.13</v>
      </c>
      <c r="G39" s="3">
        <v>2.5</v>
      </c>
      <c r="H39" s="3">
        <v>0</v>
      </c>
      <c r="I39" s="3">
        <v>7.5</v>
      </c>
      <c r="J39" s="3">
        <v>5</v>
      </c>
      <c r="K39" s="3">
        <v>7.5</v>
      </c>
      <c r="L39" s="3">
        <v>3.75</v>
      </c>
      <c r="M39" s="3">
        <v>1.25</v>
      </c>
      <c r="N39" s="3">
        <v>3.75</v>
      </c>
      <c r="O39" s="3">
        <v>3.75</v>
      </c>
      <c r="P39" s="3">
        <v>1.25</v>
      </c>
      <c r="Q39" s="3">
        <v>0</v>
      </c>
      <c r="R39" s="3">
        <v>6.25</v>
      </c>
      <c r="S39" s="3">
        <v>0</v>
      </c>
      <c r="T39" s="3">
        <v>8.75</v>
      </c>
      <c r="U39" s="3">
        <v>1.25</v>
      </c>
      <c r="V39" s="3">
        <v>2.5</v>
      </c>
      <c r="W39" s="3">
        <v>1.25</v>
      </c>
      <c r="X39" s="3">
        <v>59.38</v>
      </c>
    </row>
    <row r="40" spans="1:24" x14ac:dyDescent="0.25">
      <c r="A40" s="1" t="s">
        <v>129</v>
      </c>
      <c r="B40" s="1" t="s">
        <v>13</v>
      </c>
      <c r="C40" s="1">
        <v>2</v>
      </c>
      <c r="D40" s="1">
        <v>57.5</v>
      </c>
      <c r="E40" s="3">
        <v>0.5</v>
      </c>
      <c r="F40" s="3">
        <v>2.5</v>
      </c>
      <c r="G40" s="3">
        <v>5</v>
      </c>
      <c r="H40" s="3">
        <v>0</v>
      </c>
      <c r="I40" s="3">
        <v>10</v>
      </c>
      <c r="J40" s="3">
        <v>10</v>
      </c>
      <c r="K40" s="3">
        <v>0</v>
      </c>
      <c r="L40" s="3">
        <v>0</v>
      </c>
      <c r="M40" s="3">
        <v>10</v>
      </c>
      <c r="N40" s="3">
        <v>0</v>
      </c>
      <c r="O40" s="3">
        <v>5</v>
      </c>
      <c r="P40" s="3">
        <v>0</v>
      </c>
      <c r="Q40" s="3">
        <v>0</v>
      </c>
      <c r="R40" s="3">
        <v>5</v>
      </c>
      <c r="S40" s="3">
        <v>0</v>
      </c>
      <c r="T40" s="3">
        <v>0</v>
      </c>
      <c r="U40" s="3">
        <v>5</v>
      </c>
      <c r="V40" s="3">
        <v>10</v>
      </c>
      <c r="W40" s="3">
        <v>-5</v>
      </c>
      <c r="X40" s="3">
        <v>57.5</v>
      </c>
    </row>
    <row r="41" spans="1:24" x14ac:dyDescent="0.25">
      <c r="A41" s="1" t="s">
        <v>130</v>
      </c>
      <c r="B41" s="1" t="s">
        <v>27</v>
      </c>
      <c r="C41" s="1">
        <v>9</v>
      </c>
      <c r="D41" s="1">
        <v>57.22</v>
      </c>
      <c r="E41" s="3">
        <v>1.22</v>
      </c>
      <c r="F41" s="3">
        <v>3.89</v>
      </c>
      <c r="G41" s="3">
        <v>2.2200000000000002</v>
      </c>
      <c r="H41" s="3">
        <v>0</v>
      </c>
      <c r="I41" s="3">
        <v>2.2200000000000002</v>
      </c>
      <c r="J41" s="3">
        <v>0</v>
      </c>
      <c r="K41" s="3">
        <v>7.78</v>
      </c>
      <c r="L41" s="3">
        <v>2.2200000000000002</v>
      </c>
      <c r="M41" s="3">
        <v>3.33</v>
      </c>
      <c r="N41" s="3">
        <v>4.4400000000000004</v>
      </c>
      <c r="O41" s="3">
        <v>1.1100000000000001</v>
      </c>
      <c r="P41" s="3">
        <v>3.33</v>
      </c>
      <c r="Q41" s="3">
        <v>5.56</v>
      </c>
      <c r="R41" s="3">
        <v>3.33</v>
      </c>
      <c r="S41" s="3">
        <v>2.2200000000000002</v>
      </c>
      <c r="T41" s="3">
        <v>5.56</v>
      </c>
      <c r="U41" s="3">
        <v>2.2200000000000002</v>
      </c>
      <c r="V41" s="3">
        <v>1.1100000000000001</v>
      </c>
      <c r="W41" s="3">
        <v>6.67</v>
      </c>
      <c r="X41" s="3">
        <v>57.22</v>
      </c>
    </row>
    <row r="42" spans="1:24" x14ac:dyDescent="0.25">
      <c r="A42" s="1" t="s">
        <v>131</v>
      </c>
      <c r="B42" s="1" t="s">
        <v>30</v>
      </c>
      <c r="C42" s="1">
        <v>6</v>
      </c>
      <c r="D42" s="1">
        <v>56.67</v>
      </c>
      <c r="E42" s="3">
        <v>0.33</v>
      </c>
      <c r="F42" s="3">
        <v>6.67</v>
      </c>
      <c r="G42" s="3">
        <v>0</v>
      </c>
      <c r="H42" s="3">
        <v>0</v>
      </c>
      <c r="I42" s="3">
        <v>-1.67</v>
      </c>
      <c r="J42" s="3">
        <v>1.67</v>
      </c>
      <c r="K42" s="3">
        <v>6.67</v>
      </c>
      <c r="L42" s="3">
        <v>0</v>
      </c>
      <c r="M42" s="3">
        <v>13.33</v>
      </c>
      <c r="N42" s="3">
        <v>0</v>
      </c>
      <c r="O42" s="3">
        <v>1.67</v>
      </c>
      <c r="P42" s="3">
        <v>1.67</v>
      </c>
      <c r="Q42" s="3">
        <v>3.33</v>
      </c>
      <c r="R42" s="3">
        <v>1.67</v>
      </c>
      <c r="S42" s="3">
        <v>3.33</v>
      </c>
      <c r="T42" s="3">
        <v>11.67</v>
      </c>
      <c r="U42" s="3">
        <v>3.33</v>
      </c>
      <c r="V42" s="3">
        <v>1.67</v>
      </c>
      <c r="W42" s="3">
        <v>1.67</v>
      </c>
      <c r="X42" s="3">
        <v>56.67</v>
      </c>
    </row>
    <row r="43" spans="1:24" x14ac:dyDescent="0.25">
      <c r="A43" s="1" t="s">
        <v>133</v>
      </c>
      <c r="B43" s="1" t="s">
        <v>10</v>
      </c>
      <c r="C43" s="1">
        <v>1</v>
      </c>
      <c r="D43" s="1">
        <v>55</v>
      </c>
      <c r="E43" s="3">
        <v>2</v>
      </c>
      <c r="F43" s="3">
        <v>5</v>
      </c>
      <c r="G43" s="3">
        <v>0</v>
      </c>
      <c r="H43" s="3">
        <v>0</v>
      </c>
      <c r="I43" s="3">
        <v>20</v>
      </c>
      <c r="J43" s="3">
        <v>10</v>
      </c>
      <c r="K43" s="3">
        <v>10</v>
      </c>
      <c r="L43" s="3">
        <v>0</v>
      </c>
      <c r="M43" s="3">
        <v>0</v>
      </c>
      <c r="N43" s="3">
        <v>0</v>
      </c>
      <c r="O43" s="3">
        <v>-10</v>
      </c>
      <c r="P43" s="3">
        <v>10</v>
      </c>
      <c r="Q43" s="3">
        <v>0</v>
      </c>
      <c r="R43" s="3">
        <v>0</v>
      </c>
      <c r="S43" s="3">
        <v>0</v>
      </c>
      <c r="T43" s="3">
        <v>-10</v>
      </c>
      <c r="U43" s="3">
        <v>0</v>
      </c>
      <c r="V43" s="3">
        <v>0</v>
      </c>
      <c r="W43" s="3">
        <v>20</v>
      </c>
      <c r="X43" s="3">
        <v>55</v>
      </c>
    </row>
    <row r="44" spans="1:24" x14ac:dyDescent="0.25">
      <c r="A44" s="1" t="s">
        <v>132</v>
      </c>
      <c r="B44" s="1" t="s">
        <v>13</v>
      </c>
      <c r="C44" s="1">
        <v>6</v>
      </c>
      <c r="D44" s="1">
        <v>55</v>
      </c>
      <c r="E44" s="3">
        <v>0.67</v>
      </c>
      <c r="F44" s="3">
        <v>5</v>
      </c>
      <c r="G44" s="3">
        <v>0</v>
      </c>
      <c r="H44" s="3">
        <v>1.67</v>
      </c>
      <c r="I44" s="3">
        <v>-1.67</v>
      </c>
      <c r="J44" s="3">
        <v>0</v>
      </c>
      <c r="K44" s="3">
        <v>10</v>
      </c>
      <c r="L44" s="3">
        <v>3.33</v>
      </c>
      <c r="M44" s="3">
        <v>1.67</v>
      </c>
      <c r="N44" s="3">
        <v>1.67</v>
      </c>
      <c r="O44" s="3">
        <v>1.67</v>
      </c>
      <c r="P44" s="3">
        <v>0</v>
      </c>
      <c r="Q44" s="3">
        <v>5</v>
      </c>
      <c r="R44" s="3">
        <v>0</v>
      </c>
      <c r="S44" s="3">
        <v>0</v>
      </c>
      <c r="T44" s="3">
        <v>5</v>
      </c>
      <c r="U44" s="3">
        <v>5</v>
      </c>
      <c r="V44" s="3">
        <v>10</v>
      </c>
      <c r="W44" s="3">
        <v>6.67</v>
      </c>
      <c r="X44" s="3">
        <v>55</v>
      </c>
    </row>
    <row r="45" spans="1:24" x14ac:dyDescent="0.25">
      <c r="A45" s="1" t="s">
        <v>134</v>
      </c>
      <c r="B45" s="1" t="s">
        <v>27</v>
      </c>
      <c r="C45" s="1">
        <v>8</v>
      </c>
      <c r="D45" s="1">
        <v>52.5</v>
      </c>
      <c r="E45" s="3">
        <v>0.5</v>
      </c>
      <c r="F45" s="3">
        <v>5</v>
      </c>
      <c r="G45" s="3">
        <v>2.5</v>
      </c>
      <c r="H45" s="3">
        <v>0</v>
      </c>
      <c r="I45" s="3">
        <v>0</v>
      </c>
      <c r="J45" s="3">
        <v>5</v>
      </c>
      <c r="K45" s="3">
        <v>8.75</v>
      </c>
      <c r="L45" s="3">
        <v>2.5</v>
      </c>
      <c r="M45" s="3">
        <v>3.75</v>
      </c>
      <c r="N45" s="3">
        <v>0</v>
      </c>
      <c r="O45" s="3">
        <v>0</v>
      </c>
      <c r="P45" s="3">
        <v>0</v>
      </c>
      <c r="Q45" s="3">
        <v>1.25</v>
      </c>
      <c r="R45" s="3">
        <v>3.75</v>
      </c>
      <c r="S45" s="3">
        <v>1.25</v>
      </c>
      <c r="T45" s="3">
        <v>6.25</v>
      </c>
      <c r="U45" s="3">
        <v>2.5</v>
      </c>
      <c r="V45" s="3">
        <v>2.5</v>
      </c>
      <c r="W45" s="3">
        <v>7.5</v>
      </c>
      <c r="X45" s="3">
        <v>52.5</v>
      </c>
    </row>
    <row r="46" spans="1:24" x14ac:dyDescent="0.25">
      <c r="A46" s="1" t="s">
        <v>135</v>
      </c>
      <c r="B46" s="1" t="s">
        <v>29</v>
      </c>
      <c r="C46" s="1">
        <v>8</v>
      </c>
      <c r="D46" s="1">
        <v>45.63</v>
      </c>
      <c r="E46" s="3">
        <v>0.38</v>
      </c>
      <c r="F46" s="3">
        <v>6.88</v>
      </c>
      <c r="G46" s="3">
        <v>5</v>
      </c>
      <c r="H46" s="3">
        <v>0</v>
      </c>
      <c r="I46" s="3">
        <v>0</v>
      </c>
      <c r="J46" s="3">
        <v>0</v>
      </c>
      <c r="K46" s="3">
        <v>7.5</v>
      </c>
      <c r="L46" s="3">
        <v>3.75</v>
      </c>
      <c r="M46" s="3">
        <v>8.75</v>
      </c>
      <c r="N46" s="3">
        <v>0</v>
      </c>
      <c r="O46" s="3">
        <v>0</v>
      </c>
      <c r="P46" s="3">
        <v>3.75</v>
      </c>
      <c r="Q46" s="3">
        <v>1.25</v>
      </c>
      <c r="R46" s="3">
        <v>1.25</v>
      </c>
      <c r="S46" s="3">
        <v>1.25</v>
      </c>
      <c r="T46" s="3">
        <v>1.25</v>
      </c>
      <c r="U46" s="3">
        <v>0</v>
      </c>
      <c r="V46" s="3">
        <v>3.75</v>
      </c>
      <c r="W46" s="3">
        <v>1.25</v>
      </c>
      <c r="X46" s="3">
        <v>45.63</v>
      </c>
    </row>
    <row r="47" spans="1:24" x14ac:dyDescent="0.25">
      <c r="A47" s="1" t="s">
        <v>137</v>
      </c>
      <c r="B47" s="1" t="s">
        <v>16</v>
      </c>
      <c r="C47" s="1">
        <v>8</v>
      </c>
      <c r="D47" s="1">
        <v>45</v>
      </c>
      <c r="E47" s="3">
        <v>0.75</v>
      </c>
      <c r="F47" s="3">
        <v>5</v>
      </c>
      <c r="G47" s="3">
        <v>11.25</v>
      </c>
      <c r="H47" s="3">
        <v>0</v>
      </c>
      <c r="I47" s="3">
        <v>0</v>
      </c>
      <c r="J47" s="3">
        <v>0</v>
      </c>
      <c r="K47" s="3">
        <v>6.25</v>
      </c>
      <c r="L47" s="3">
        <v>0</v>
      </c>
      <c r="M47" s="3">
        <v>3.75</v>
      </c>
      <c r="N47" s="3">
        <v>0</v>
      </c>
      <c r="O47" s="3">
        <v>0</v>
      </c>
      <c r="P47" s="3">
        <v>2.5</v>
      </c>
      <c r="Q47" s="3">
        <v>0</v>
      </c>
      <c r="R47" s="3">
        <v>0</v>
      </c>
      <c r="S47" s="3">
        <v>3.75</v>
      </c>
      <c r="T47" s="3">
        <v>3.75</v>
      </c>
      <c r="U47" s="3">
        <v>3.75</v>
      </c>
      <c r="V47" s="3">
        <v>0</v>
      </c>
      <c r="W47" s="3">
        <v>5</v>
      </c>
      <c r="X47" s="3">
        <v>45</v>
      </c>
    </row>
    <row r="48" spans="1:24" x14ac:dyDescent="0.25">
      <c r="A48" s="1" t="s">
        <v>136</v>
      </c>
      <c r="B48" s="1" t="s">
        <v>12</v>
      </c>
      <c r="C48" s="1">
        <v>9</v>
      </c>
      <c r="D48" s="1">
        <v>45</v>
      </c>
      <c r="E48" s="3">
        <v>1.56</v>
      </c>
      <c r="F48" s="3">
        <v>3.89</v>
      </c>
      <c r="G48" s="3">
        <v>0</v>
      </c>
      <c r="H48" s="3">
        <v>4.4400000000000004</v>
      </c>
      <c r="I48" s="3">
        <v>2.2200000000000002</v>
      </c>
      <c r="J48" s="3">
        <v>2.2200000000000002</v>
      </c>
      <c r="K48" s="3">
        <v>1.1100000000000001</v>
      </c>
      <c r="L48" s="3">
        <v>0</v>
      </c>
      <c r="M48" s="3">
        <v>2.2200000000000002</v>
      </c>
      <c r="N48" s="3">
        <v>2.2200000000000002</v>
      </c>
      <c r="O48" s="3">
        <v>1.1100000000000001</v>
      </c>
      <c r="P48" s="3">
        <v>4.4400000000000004</v>
      </c>
      <c r="Q48" s="3">
        <v>2.2200000000000002</v>
      </c>
      <c r="R48" s="3">
        <v>2.2200000000000002</v>
      </c>
      <c r="S48" s="3">
        <v>0</v>
      </c>
      <c r="T48" s="3">
        <v>4.4400000000000004</v>
      </c>
      <c r="U48" s="3">
        <v>3.33</v>
      </c>
      <c r="V48" s="3">
        <v>4.4400000000000004</v>
      </c>
      <c r="W48" s="3">
        <v>4.4400000000000004</v>
      </c>
      <c r="X48" s="3">
        <v>45</v>
      </c>
    </row>
    <row r="49" spans="1:24" x14ac:dyDescent="0.25">
      <c r="A49" s="1" t="s">
        <v>138</v>
      </c>
      <c r="B49" s="1" t="s">
        <v>11</v>
      </c>
      <c r="C49" s="1">
        <v>8</v>
      </c>
      <c r="D49" s="1">
        <v>44.38</v>
      </c>
      <c r="E49" s="3">
        <v>0</v>
      </c>
      <c r="F49" s="3">
        <v>3.13</v>
      </c>
      <c r="G49" s="3">
        <v>0</v>
      </c>
      <c r="H49" s="3">
        <v>10</v>
      </c>
      <c r="I49" s="3">
        <v>1.25</v>
      </c>
      <c r="J49" s="3">
        <v>0</v>
      </c>
      <c r="K49" s="3">
        <v>2.5</v>
      </c>
      <c r="L49" s="3">
        <v>3.75</v>
      </c>
      <c r="M49" s="3">
        <v>0</v>
      </c>
      <c r="N49" s="3">
        <v>3.75</v>
      </c>
      <c r="O49" s="3">
        <v>3.75</v>
      </c>
      <c r="P49" s="3">
        <v>5</v>
      </c>
      <c r="Q49" s="3">
        <v>1.25</v>
      </c>
      <c r="R49" s="3">
        <v>0</v>
      </c>
      <c r="S49" s="3">
        <v>0</v>
      </c>
      <c r="T49" s="3">
        <v>1.25</v>
      </c>
      <c r="U49" s="3">
        <v>0</v>
      </c>
      <c r="V49" s="3">
        <v>0</v>
      </c>
      <c r="W49" s="3">
        <v>8.75</v>
      </c>
      <c r="X49" s="3">
        <v>44.38</v>
      </c>
    </row>
    <row r="50" spans="1:24" x14ac:dyDescent="0.25">
      <c r="A50" s="1" t="s">
        <v>139</v>
      </c>
      <c r="B50" s="1" t="s">
        <v>30</v>
      </c>
      <c r="C50" s="1">
        <v>7</v>
      </c>
      <c r="D50" s="1">
        <v>43.57</v>
      </c>
      <c r="E50" s="3">
        <v>0.43</v>
      </c>
      <c r="F50" s="3">
        <v>5</v>
      </c>
      <c r="G50" s="3">
        <v>10</v>
      </c>
      <c r="H50" s="3">
        <v>1.43</v>
      </c>
      <c r="I50" s="3">
        <v>0</v>
      </c>
      <c r="J50" s="3">
        <v>2.86</v>
      </c>
      <c r="K50" s="3">
        <v>2.86</v>
      </c>
      <c r="L50" s="3">
        <v>1.43</v>
      </c>
      <c r="M50" s="3">
        <v>0</v>
      </c>
      <c r="N50" s="3">
        <v>2.86</v>
      </c>
      <c r="O50" s="3">
        <v>1.43</v>
      </c>
      <c r="P50" s="3">
        <v>0</v>
      </c>
      <c r="Q50" s="3">
        <v>4.29</v>
      </c>
      <c r="R50" s="3">
        <v>0</v>
      </c>
      <c r="S50" s="3">
        <v>5.71</v>
      </c>
      <c r="T50" s="3">
        <v>1.43</v>
      </c>
      <c r="U50" s="3">
        <v>2.86</v>
      </c>
      <c r="V50" s="3">
        <v>0</v>
      </c>
      <c r="W50" s="3">
        <v>1.43</v>
      </c>
      <c r="X50" s="3">
        <v>43.57</v>
      </c>
    </row>
    <row r="51" spans="1:24" x14ac:dyDescent="0.25">
      <c r="A51" s="1" t="s">
        <v>140</v>
      </c>
      <c r="B51" s="1" t="s">
        <v>6</v>
      </c>
      <c r="C51" s="1">
        <v>8</v>
      </c>
      <c r="D51" s="1">
        <v>43.13</v>
      </c>
      <c r="E51" s="3">
        <v>0.25</v>
      </c>
      <c r="F51" s="3">
        <v>6.88</v>
      </c>
      <c r="G51" s="3">
        <v>0</v>
      </c>
      <c r="H51" s="3">
        <v>2.5</v>
      </c>
      <c r="I51" s="3">
        <v>0</v>
      </c>
      <c r="J51" s="3">
        <v>3.75</v>
      </c>
      <c r="K51" s="3">
        <v>3.75</v>
      </c>
      <c r="L51" s="3">
        <v>2.5</v>
      </c>
      <c r="M51" s="3">
        <v>2.5</v>
      </c>
      <c r="N51" s="3">
        <v>0</v>
      </c>
      <c r="O51" s="3">
        <v>0</v>
      </c>
      <c r="P51" s="3">
        <v>3.75</v>
      </c>
      <c r="Q51" s="3">
        <v>2.5</v>
      </c>
      <c r="R51" s="3">
        <v>8.75</v>
      </c>
      <c r="S51" s="3">
        <v>0</v>
      </c>
      <c r="T51" s="3">
        <v>0</v>
      </c>
      <c r="U51" s="3">
        <v>1.25</v>
      </c>
      <c r="V51" s="3">
        <v>0</v>
      </c>
      <c r="W51" s="3">
        <v>5</v>
      </c>
      <c r="X51" s="3">
        <v>43.13</v>
      </c>
    </row>
    <row r="52" spans="1:24" x14ac:dyDescent="0.25">
      <c r="A52" s="1" t="s">
        <v>141</v>
      </c>
      <c r="B52" s="1" t="s">
        <v>10</v>
      </c>
      <c r="C52" s="1">
        <v>8</v>
      </c>
      <c r="D52" s="1">
        <v>42.5</v>
      </c>
      <c r="E52" s="3">
        <v>1.1299999999999999</v>
      </c>
      <c r="F52" s="3">
        <v>5</v>
      </c>
      <c r="G52" s="3">
        <v>0</v>
      </c>
      <c r="H52" s="3">
        <v>1.25</v>
      </c>
      <c r="I52" s="3">
        <v>3.75</v>
      </c>
      <c r="J52" s="3">
        <v>1.25</v>
      </c>
      <c r="K52" s="3">
        <v>5</v>
      </c>
      <c r="L52" s="3">
        <v>5</v>
      </c>
      <c r="M52" s="3">
        <v>5</v>
      </c>
      <c r="N52" s="3">
        <v>5</v>
      </c>
      <c r="O52" s="3">
        <v>0</v>
      </c>
      <c r="P52" s="3">
        <v>2.5</v>
      </c>
      <c r="Q52" s="3">
        <v>0</v>
      </c>
      <c r="R52" s="3">
        <v>-2.5</v>
      </c>
      <c r="S52" s="3">
        <v>0</v>
      </c>
      <c r="T52" s="3">
        <v>6.25</v>
      </c>
      <c r="U52" s="3">
        <v>1.25</v>
      </c>
      <c r="V52" s="3">
        <v>1.25</v>
      </c>
      <c r="W52" s="3">
        <v>2.5</v>
      </c>
      <c r="X52" s="3">
        <v>42.5</v>
      </c>
    </row>
    <row r="53" spans="1:24" x14ac:dyDescent="0.25">
      <c r="A53" s="1" t="s">
        <v>142</v>
      </c>
      <c r="B53" s="1" t="s">
        <v>14</v>
      </c>
      <c r="C53" s="1">
        <v>8</v>
      </c>
      <c r="D53" s="1">
        <v>40</v>
      </c>
      <c r="E53" s="3">
        <v>0.13</v>
      </c>
      <c r="F53" s="3">
        <v>7.5</v>
      </c>
      <c r="G53" s="3">
        <v>0</v>
      </c>
      <c r="H53" s="3">
        <v>1.25</v>
      </c>
      <c r="I53" s="3">
        <v>0</v>
      </c>
      <c r="J53" s="3">
        <v>0</v>
      </c>
      <c r="K53" s="3">
        <v>5</v>
      </c>
      <c r="L53" s="3">
        <v>2.5</v>
      </c>
      <c r="M53" s="3">
        <v>5</v>
      </c>
      <c r="N53" s="3">
        <v>0</v>
      </c>
      <c r="O53" s="3">
        <v>0</v>
      </c>
      <c r="P53" s="3">
        <v>3.75</v>
      </c>
      <c r="Q53" s="3">
        <v>1.25</v>
      </c>
      <c r="R53" s="3">
        <v>0</v>
      </c>
      <c r="S53" s="3">
        <v>3.75</v>
      </c>
      <c r="T53" s="3">
        <v>6.25</v>
      </c>
      <c r="U53" s="3">
        <v>0</v>
      </c>
      <c r="V53" s="3">
        <v>1.25</v>
      </c>
      <c r="W53" s="3">
        <v>2.5</v>
      </c>
      <c r="X53" s="3">
        <v>40</v>
      </c>
    </row>
    <row r="54" spans="1:24" x14ac:dyDescent="0.25">
      <c r="A54" s="1" t="s">
        <v>143</v>
      </c>
      <c r="B54" s="1" t="s">
        <v>12</v>
      </c>
      <c r="C54" s="1">
        <v>8</v>
      </c>
      <c r="D54" s="1">
        <v>37.5</v>
      </c>
      <c r="E54" s="3">
        <v>0.25</v>
      </c>
      <c r="F54" s="3">
        <v>2.5</v>
      </c>
      <c r="G54" s="3">
        <v>3.75</v>
      </c>
      <c r="H54" s="3">
        <v>2.5</v>
      </c>
      <c r="I54" s="3">
        <v>1.25</v>
      </c>
      <c r="J54" s="3">
        <v>0</v>
      </c>
      <c r="K54" s="3">
        <v>5</v>
      </c>
      <c r="L54" s="3">
        <v>0</v>
      </c>
      <c r="M54" s="3">
        <v>2.5</v>
      </c>
      <c r="N54" s="3">
        <v>1.25</v>
      </c>
      <c r="O54" s="3">
        <v>1.25</v>
      </c>
      <c r="P54" s="3">
        <v>2.5</v>
      </c>
      <c r="Q54" s="3">
        <v>0</v>
      </c>
      <c r="R54" s="3">
        <v>1.25</v>
      </c>
      <c r="S54" s="3">
        <v>0</v>
      </c>
      <c r="T54" s="3">
        <v>6.25</v>
      </c>
      <c r="U54" s="3">
        <v>2.5</v>
      </c>
      <c r="V54" s="3">
        <v>5</v>
      </c>
      <c r="W54" s="3">
        <v>0</v>
      </c>
      <c r="X54" s="3">
        <v>37.5</v>
      </c>
    </row>
    <row r="55" spans="1:24" x14ac:dyDescent="0.25">
      <c r="A55" s="1" t="s">
        <v>144</v>
      </c>
      <c r="B55" s="1" t="s">
        <v>6</v>
      </c>
      <c r="C55" s="1">
        <v>8</v>
      </c>
      <c r="D55" s="1">
        <v>36.25</v>
      </c>
      <c r="E55" s="3">
        <v>0.5</v>
      </c>
      <c r="F55" s="3">
        <v>3.75</v>
      </c>
      <c r="G55" s="3">
        <v>0</v>
      </c>
      <c r="H55" s="3">
        <v>3.75</v>
      </c>
      <c r="I55" s="3">
        <v>0</v>
      </c>
      <c r="J55" s="3">
        <v>2.5</v>
      </c>
      <c r="K55" s="3">
        <v>1.25</v>
      </c>
      <c r="L55" s="3">
        <v>3.75</v>
      </c>
      <c r="M55" s="3">
        <v>2.5</v>
      </c>
      <c r="N55" s="3">
        <v>0</v>
      </c>
      <c r="O55" s="3">
        <v>2.5</v>
      </c>
      <c r="P55" s="3">
        <v>3.75</v>
      </c>
      <c r="Q55" s="3">
        <v>1.25</v>
      </c>
      <c r="R55" s="3">
        <v>1.25</v>
      </c>
      <c r="S55" s="3">
        <v>2.5</v>
      </c>
      <c r="T55" s="3">
        <v>1.25</v>
      </c>
      <c r="U55" s="3">
        <v>0</v>
      </c>
      <c r="V55" s="3">
        <v>0</v>
      </c>
      <c r="W55" s="3">
        <v>6.25</v>
      </c>
      <c r="X55" s="3">
        <v>36.25</v>
      </c>
    </row>
    <row r="56" spans="1:24" x14ac:dyDescent="0.25">
      <c r="A56" s="1" t="s">
        <v>145</v>
      </c>
      <c r="B56" s="1" t="s">
        <v>26</v>
      </c>
      <c r="C56" s="1">
        <v>8</v>
      </c>
      <c r="D56" s="1">
        <v>35.630000000000003</v>
      </c>
      <c r="E56" s="3">
        <v>0.5</v>
      </c>
      <c r="F56" s="3">
        <v>5.63</v>
      </c>
      <c r="G56" s="3">
        <v>0</v>
      </c>
      <c r="H56" s="3">
        <v>7.5</v>
      </c>
      <c r="I56" s="3">
        <v>0</v>
      </c>
      <c r="J56" s="3">
        <v>1.25</v>
      </c>
      <c r="K56" s="3">
        <v>5</v>
      </c>
      <c r="L56" s="3">
        <v>1.25</v>
      </c>
      <c r="M56" s="3">
        <v>0</v>
      </c>
      <c r="N56" s="3">
        <v>1.25</v>
      </c>
      <c r="O56" s="3">
        <v>2.5</v>
      </c>
      <c r="P56" s="3">
        <v>3.75</v>
      </c>
      <c r="Q56" s="3">
        <v>0</v>
      </c>
      <c r="R56" s="3">
        <v>0</v>
      </c>
      <c r="S56" s="3">
        <v>0</v>
      </c>
      <c r="T56" s="3">
        <v>1.25</v>
      </c>
      <c r="U56" s="3">
        <v>0</v>
      </c>
      <c r="V56" s="3">
        <v>2.5</v>
      </c>
      <c r="W56" s="3">
        <v>3.75</v>
      </c>
      <c r="X56" s="3">
        <v>35.630000000000003</v>
      </c>
    </row>
    <row r="57" spans="1:24" x14ac:dyDescent="0.25">
      <c r="A57" s="1" t="s">
        <v>146</v>
      </c>
      <c r="B57" s="1" t="s">
        <v>16</v>
      </c>
      <c r="C57" s="1">
        <v>1</v>
      </c>
      <c r="D57" s="1">
        <v>35</v>
      </c>
      <c r="E57" s="3">
        <v>0</v>
      </c>
      <c r="F57" s="3">
        <v>5</v>
      </c>
      <c r="G57" s="3">
        <v>0</v>
      </c>
      <c r="H57" s="3">
        <v>0</v>
      </c>
      <c r="I57" s="3">
        <v>0</v>
      </c>
      <c r="J57" s="3">
        <v>0</v>
      </c>
      <c r="K57" s="3">
        <v>10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10</v>
      </c>
      <c r="R57" s="3">
        <v>0</v>
      </c>
      <c r="S57" s="3">
        <v>10</v>
      </c>
      <c r="T57" s="3">
        <v>0</v>
      </c>
      <c r="U57" s="3">
        <v>0</v>
      </c>
      <c r="V57" s="3">
        <v>0</v>
      </c>
      <c r="W57" s="3">
        <v>0</v>
      </c>
      <c r="X57" s="3">
        <v>35</v>
      </c>
    </row>
    <row r="58" spans="1:24" x14ac:dyDescent="0.25">
      <c r="A58" s="1" t="s">
        <v>147</v>
      </c>
      <c r="B58" s="1" t="s">
        <v>27</v>
      </c>
      <c r="C58" s="1">
        <v>8</v>
      </c>
      <c r="D58" s="1">
        <v>34.380000000000003</v>
      </c>
      <c r="E58" s="3">
        <v>0</v>
      </c>
      <c r="F58" s="3">
        <v>5.63</v>
      </c>
      <c r="G58" s="3">
        <v>5</v>
      </c>
      <c r="H58" s="3">
        <v>0</v>
      </c>
      <c r="I58" s="3">
        <v>2.5</v>
      </c>
      <c r="J58" s="3">
        <v>0</v>
      </c>
      <c r="K58" s="3">
        <v>5</v>
      </c>
      <c r="L58" s="3">
        <v>0</v>
      </c>
      <c r="M58" s="3">
        <v>2.5</v>
      </c>
      <c r="N58" s="3">
        <v>0</v>
      </c>
      <c r="O58" s="3">
        <v>0</v>
      </c>
      <c r="P58" s="3">
        <v>2.5</v>
      </c>
      <c r="Q58" s="3">
        <v>3.75</v>
      </c>
      <c r="R58" s="3">
        <v>0</v>
      </c>
      <c r="S58" s="3">
        <v>0</v>
      </c>
      <c r="T58" s="3">
        <v>1.25</v>
      </c>
      <c r="U58" s="3">
        <v>2.5</v>
      </c>
      <c r="V58" s="3">
        <v>2.5</v>
      </c>
      <c r="W58" s="3">
        <v>1.25</v>
      </c>
      <c r="X58" s="3">
        <v>34.380000000000003</v>
      </c>
    </row>
    <row r="59" spans="1:24" x14ac:dyDescent="0.25">
      <c r="A59" s="1" t="s">
        <v>148</v>
      </c>
      <c r="B59" s="1" t="s">
        <v>14</v>
      </c>
      <c r="C59" s="1">
        <v>8</v>
      </c>
      <c r="D59" s="1">
        <v>33.130000000000003</v>
      </c>
      <c r="E59" s="3">
        <v>0.38</v>
      </c>
      <c r="F59" s="3">
        <v>6.88</v>
      </c>
      <c r="G59" s="3">
        <v>1.25</v>
      </c>
      <c r="H59" s="3">
        <v>0</v>
      </c>
      <c r="I59" s="3">
        <v>0</v>
      </c>
      <c r="J59" s="3">
        <v>2.5</v>
      </c>
      <c r="K59" s="3">
        <v>3.75</v>
      </c>
      <c r="L59" s="3">
        <v>0</v>
      </c>
      <c r="M59" s="3">
        <v>6.25</v>
      </c>
      <c r="N59" s="3">
        <v>0</v>
      </c>
      <c r="O59" s="3">
        <v>0</v>
      </c>
      <c r="P59" s="3">
        <v>2.5</v>
      </c>
      <c r="Q59" s="3">
        <v>1.25</v>
      </c>
      <c r="R59" s="3">
        <v>1.25</v>
      </c>
      <c r="S59" s="3">
        <v>0</v>
      </c>
      <c r="T59" s="3">
        <v>0</v>
      </c>
      <c r="U59" s="3">
        <v>0</v>
      </c>
      <c r="V59" s="3">
        <v>2.5</v>
      </c>
      <c r="W59" s="3">
        <v>5</v>
      </c>
      <c r="X59" s="3">
        <v>33.130000000000003</v>
      </c>
    </row>
    <row r="60" spans="1:24" x14ac:dyDescent="0.25">
      <c r="A60" s="1" t="s">
        <v>149</v>
      </c>
      <c r="B60" s="1" t="s">
        <v>10</v>
      </c>
      <c r="C60" s="1">
        <v>6</v>
      </c>
      <c r="D60" s="1">
        <v>30</v>
      </c>
      <c r="E60" s="3">
        <v>1.17</v>
      </c>
      <c r="F60" s="3">
        <v>3.33</v>
      </c>
      <c r="G60" s="3">
        <v>-1.67</v>
      </c>
      <c r="H60" s="3">
        <v>0</v>
      </c>
      <c r="I60" s="3">
        <v>0</v>
      </c>
      <c r="J60" s="3">
        <v>1.67</v>
      </c>
      <c r="K60" s="3">
        <v>1.67</v>
      </c>
      <c r="L60" s="3">
        <v>1.67</v>
      </c>
      <c r="M60" s="3">
        <v>3.33</v>
      </c>
      <c r="N60" s="3">
        <v>0</v>
      </c>
      <c r="O60" s="3">
        <v>-1.67</v>
      </c>
      <c r="P60" s="3">
        <v>3.33</v>
      </c>
      <c r="Q60" s="3">
        <v>0</v>
      </c>
      <c r="R60" s="3">
        <v>3.33</v>
      </c>
      <c r="S60" s="3">
        <v>0</v>
      </c>
      <c r="T60" s="3">
        <v>6.67</v>
      </c>
      <c r="U60" s="3">
        <v>0</v>
      </c>
      <c r="V60" s="3">
        <v>3.33</v>
      </c>
      <c r="W60" s="3">
        <v>5</v>
      </c>
      <c r="X60" s="3">
        <v>30</v>
      </c>
    </row>
    <row r="61" spans="1:24" x14ac:dyDescent="0.25">
      <c r="A61" s="1" t="s">
        <v>150</v>
      </c>
      <c r="B61" s="1" t="s">
        <v>12</v>
      </c>
      <c r="C61" s="1">
        <v>8</v>
      </c>
      <c r="D61" s="1">
        <v>28.13</v>
      </c>
      <c r="E61" s="3">
        <v>0.5</v>
      </c>
      <c r="F61" s="3">
        <v>4.38</v>
      </c>
      <c r="G61" s="3">
        <v>0</v>
      </c>
      <c r="H61" s="3">
        <v>5</v>
      </c>
      <c r="I61" s="3">
        <v>-1.25</v>
      </c>
      <c r="J61" s="3">
        <v>2.5</v>
      </c>
      <c r="K61" s="3">
        <v>2.5</v>
      </c>
      <c r="L61" s="3">
        <v>0</v>
      </c>
      <c r="M61" s="3">
        <v>1.25</v>
      </c>
      <c r="N61" s="3">
        <v>1.25</v>
      </c>
      <c r="O61" s="3">
        <v>0</v>
      </c>
      <c r="P61" s="3">
        <v>2.5</v>
      </c>
      <c r="Q61" s="3">
        <v>3.75</v>
      </c>
      <c r="R61" s="3">
        <v>1.25</v>
      </c>
      <c r="S61" s="3">
        <v>0</v>
      </c>
      <c r="T61" s="3">
        <v>2.5</v>
      </c>
      <c r="U61" s="3">
        <v>0</v>
      </c>
      <c r="V61" s="3">
        <v>0</v>
      </c>
      <c r="W61" s="3">
        <v>2.5</v>
      </c>
      <c r="X61" s="3">
        <v>28.13</v>
      </c>
    </row>
    <row r="62" spans="1:24" x14ac:dyDescent="0.25">
      <c r="A62" s="1" t="s">
        <v>151</v>
      </c>
      <c r="B62" s="1" t="s">
        <v>28</v>
      </c>
      <c r="C62" s="1">
        <v>4</v>
      </c>
      <c r="D62" s="1">
        <v>23.75</v>
      </c>
      <c r="E62" s="3">
        <v>1</v>
      </c>
      <c r="F62" s="3">
        <v>1.25</v>
      </c>
      <c r="G62" s="3">
        <v>0</v>
      </c>
      <c r="H62" s="3">
        <v>0</v>
      </c>
      <c r="I62" s="3">
        <v>0</v>
      </c>
      <c r="J62" s="3">
        <v>0</v>
      </c>
      <c r="K62" s="3">
        <v>5</v>
      </c>
      <c r="L62" s="3">
        <v>7.5</v>
      </c>
      <c r="M62" s="3">
        <v>5</v>
      </c>
      <c r="N62" s="3">
        <v>0</v>
      </c>
      <c r="O62" s="3">
        <v>0</v>
      </c>
      <c r="P62" s="3">
        <v>0</v>
      </c>
      <c r="Q62" s="3">
        <v>2.5</v>
      </c>
      <c r="R62" s="3">
        <v>0</v>
      </c>
      <c r="S62" s="3">
        <v>5</v>
      </c>
      <c r="T62" s="3">
        <v>0</v>
      </c>
      <c r="U62" s="3">
        <v>0</v>
      </c>
      <c r="V62" s="3">
        <v>-5</v>
      </c>
      <c r="W62" s="3">
        <v>2.5</v>
      </c>
      <c r="X62" s="3">
        <v>23.75</v>
      </c>
    </row>
    <row r="63" spans="1:24" x14ac:dyDescent="0.25">
      <c r="A63" s="1" t="s">
        <v>152</v>
      </c>
      <c r="B63" s="1" t="s">
        <v>30</v>
      </c>
      <c r="C63" s="1">
        <v>6</v>
      </c>
      <c r="D63" s="1">
        <v>19.170000000000002</v>
      </c>
      <c r="E63" s="3">
        <v>0.17</v>
      </c>
      <c r="F63" s="3">
        <v>2.5</v>
      </c>
      <c r="G63" s="3">
        <v>0</v>
      </c>
      <c r="H63" s="3">
        <v>0</v>
      </c>
      <c r="I63" s="3">
        <v>0</v>
      </c>
      <c r="J63" s="3">
        <v>0</v>
      </c>
      <c r="K63" s="3">
        <v>1.67</v>
      </c>
      <c r="L63" s="3">
        <v>5</v>
      </c>
      <c r="M63" s="3">
        <v>0</v>
      </c>
      <c r="N63" s="3">
        <v>1.67</v>
      </c>
      <c r="O63" s="3">
        <v>1.67</v>
      </c>
      <c r="P63" s="3">
        <v>3.33</v>
      </c>
      <c r="Q63" s="3">
        <v>0</v>
      </c>
      <c r="R63" s="3">
        <v>1.67</v>
      </c>
      <c r="S63" s="3">
        <v>0</v>
      </c>
      <c r="T63" s="3">
        <v>0</v>
      </c>
      <c r="U63" s="3">
        <v>0</v>
      </c>
      <c r="V63" s="3">
        <v>0</v>
      </c>
      <c r="W63" s="3">
        <v>1.67</v>
      </c>
      <c r="X63" s="3">
        <v>19.170000000000002</v>
      </c>
    </row>
    <row r="64" spans="1:24" x14ac:dyDescent="0.25">
      <c r="A64" s="1" t="s">
        <v>153</v>
      </c>
      <c r="B64" s="1" t="s">
        <v>9</v>
      </c>
      <c r="C64" s="1">
        <v>8</v>
      </c>
      <c r="D64" s="1">
        <v>18.75</v>
      </c>
      <c r="E64" s="3">
        <v>0</v>
      </c>
      <c r="F64" s="3">
        <v>5</v>
      </c>
      <c r="G64" s="3">
        <v>0</v>
      </c>
      <c r="H64" s="3">
        <v>0</v>
      </c>
      <c r="I64" s="3">
        <v>2.5</v>
      </c>
      <c r="J64" s="3">
        <v>0</v>
      </c>
      <c r="K64" s="3">
        <v>0</v>
      </c>
      <c r="L64" s="3">
        <v>0</v>
      </c>
      <c r="M64" s="3">
        <v>1.25</v>
      </c>
      <c r="N64" s="3">
        <v>0</v>
      </c>
      <c r="O64" s="3">
        <v>3.75</v>
      </c>
      <c r="P64" s="3">
        <v>2.5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2.5</v>
      </c>
      <c r="W64" s="3">
        <v>1.25</v>
      </c>
      <c r="X64" s="3">
        <v>18.75</v>
      </c>
    </row>
    <row r="65" spans="1:24" x14ac:dyDescent="0.25">
      <c r="A65" s="1" t="s">
        <v>154</v>
      </c>
      <c r="B65" s="1" t="s">
        <v>11</v>
      </c>
      <c r="C65" s="1">
        <v>8</v>
      </c>
      <c r="D65" s="1">
        <v>18.75</v>
      </c>
      <c r="E65" s="3">
        <v>0.38</v>
      </c>
      <c r="F65" s="3">
        <v>2.5</v>
      </c>
      <c r="G65" s="3">
        <v>1.25</v>
      </c>
      <c r="H65" s="3">
        <v>0</v>
      </c>
      <c r="I65" s="3">
        <v>2.5</v>
      </c>
      <c r="J65" s="3">
        <v>-1.25</v>
      </c>
      <c r="K65" s="3">
        <v>3.75</v>
      </c>
      <c r="L65" s="3">
        <v>0</v>
      </c>
      <c r="M65" s="3">
        <v>2.5</v>
      </c>
      <c r="N65" s="3">
        <v>0</v>
      </c>
      <c r="O65" s="3">
        <v>0</v>
      </c>
      <c r="P65" s="3">
        <v>1.25</v>
      </c>
      <c r="Q65" s="3">
        <v>2.5</v>
      </c>
      <c r="R65" s="3">
        <v>2.5</v>
      </c>
      <c r="S65" s="3">
        <v>0</v>
      </c>
      <c r="T65" s="3">
        <v>0</v>
      </c>
      <c r="U65" s="3">
        <v>0</v>
      </c>
      <c r="V65" s="3">
        <v>1.25</v>
      </c>
      <c r="W65" s="3">
        <v>0</v>
      </c>
      <c r="X65" s="3">
        <v>18.75</v>
      </c>
    </row>
    <row r="66" spans="1:24" x14ac:dyDescent="0.25">
      <c r="A66" s="1" t="s">
        <v>155</v>
      </c>
      <c r="B66" s="1" t="s">
        <v>16</v>
      </c>
      <c r="C66" s="1">
        <v>7</v>
      </c>
      <c r="D66" s="1">
        <v>17.86</v>
      </c>
      <c r="E66" s="3">
        <v>0.28999999999999998</v>
      </c>
      <c r="F66" s="3">
        <v>5</v>
      </c>
      <c r="G66" s="3">
        <v>0</v>
      </c>
      <c r="H66" s="3">
        <v>0</v>
      </c>
      <c r="I66" s="3">
        <v>0</v>
      </c>
      <c r="J66" s="3">
        <v>0</v>
      </c>
      <c r="K66" s="3">
        <v>5.71</v>
      </c>
      <c r="L66" s="3">
        <v>1.43</v>
      </c>
      <c r="M66" s="3">
        <v>2.86</v>
      </c>
      <c r="N66" s="3">
        <v>0</v>
      </c>
      <c r="O66" s="3">
        <v>0</v>
      </c>
      <c r="P66" s="3">
        <v>0</v>
      </c>
      <c r="Q66" s="3">
        <v>1.43</v>
      </c>
      <c r="R66" s="3">
        <v>1.43</v>
      </c>
      <c r="S66" s="3">
        <v>0</v>
      </c>
      <c r="T66" s="3">
        <v>0</v>
      </c>
      <c r="U66" s="3">
        <v>0</v>
      </c>
      <c r="V66" s="3">
        <v>-1.43</v>
      </c>
      <c r="W66" s="3">
        <v>1.43</v>
      </c>
      <c r="X66" s="3">
        <v>17.86</v>
      </c>
    </row>
    <row r="67" spans="1:24" x14ac:dyDescent="0.25">
      <c r="A67" s="1" t="s">
        <v>156</v>
      </c>
      <c r="B67" s="1" t="s">
        <v>12</v>
      </c>
      <c r="C67" s="1">
        <v>4</v>
      </c>
      <c r="D67" s="1">
        <v>12.5</v>
      </c>
      <c r="E67" s="3">
        <v>0</v>
      </c>
      <c r="F67" s="3">
        <v>5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2.5</v>
      </c>
      <c r="N67" s="3">
        <v>0</v>
      </c>
      <c r="O67" s="3">
        <v>0</v>
      </c>
      <c r="P67" s="3">
        <v>2.5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2.5</v>
      </c>
      <c r="X67" s="3">
        <v>12.5</v>
      </c>
    </row>
    <row r="68" spans="1:24" x14ac:dyDescent="0.25">
      <c r="A68" s="1" t="s">
        <v>157</v>
      </c>
      <c r="B68" s="1" t="s">
        <v>12</v>
      </c>
      <c r="C68" s="1">
        <v>4</v>
      </c>
      <c r="D68" s="1">
        <v>7.5</v>
      </c>
      <c r="E68" s="3">
        <v>0.5</v>
      </c>
      <c r="F68" s="3">
        <v>5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2.5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-2.5</v>
      </c>
      <c r="S68" s="3">
        <v>0</v>
      </c>
      <c r="T68" s="3">
        <v>0</v>
      </c>
      <c r="U68" s="3">
        <v>0</v>
      </c>
      <c r="V68" s="3">
        <v>0</v>
      </c>
      <c r="W68" s="3">
        <v>2.5</v>
      </c>
      <c r="X68" s="3">
        <v>7.5</v>
      </c>
    </row>
  </sheetData>
  <conditionalFormatting sqref="D1:D1048576">
    <cfRule type="top10" dxfId="348" priority="117" rank="10"/>
    <cfRule type="top10" dxfId="347" priority="116" rank="5"/>
    <cfRule type="top10" dxfId="346" priority="115" rank="1"/>
  </conditionalFormatting>
  <conditionalFormatting sqref="E1:E68">
    <cfRule type="top10" dxfId="290" priority="112" rank="1"/>
    <cfRule type="top10" dxfId="291" priority="113" rank="5"/>
    <cfRule type="top10" dxfId="292" priority="114" rank="10"/>
  </conditionalFormatting>
  <conditionalFormatting sqref="F1:F68">
    <cfRule type="top10" dxfId="274" priority="109" rank="1"/>
    <cfRule type="top10" dxfId="275" priority="110" rank="5"/>
    <cfRule type="top10" dxfId="276" priority="111" rank="10"/>
  </conditionalFormatting>
  <conditionalFormatting sqref="G1:G68">
    <cfRule type="top10" dxfId="269" priority="103" rank="1"/>
    <cfRule type="top10" dxfId="268" priority="104" rank="5"/>
    <cfRule type="top10" dxfId="267" priority="105" rank="10"/>
  </conditionalFormatting>
  <conditionalFormatting sqref="H1:H68">
    <cfRule type="top10" dxfId="262" priority="97" rank="1"/>
    <cfRule type="top10" dxfId="261" priority="98" rank="5"/>
    <cfRule type="top10" dxfId="260" priority="99" rank="10"/>
  </conditionalFormatting>
  <conditionalFormatting sqref="I1:I68">
    <cfRule type="top10" dxfId="255" priority="91" rank="1"/>
    <cfRule type="top10" dxfId="254" priority="92" rank="5"/>
    <cfRule type="top10" dxfId="253" priority="93" rank="10"/>
  </conditionalFormatting>
  <conditionalFormatting sqref="J1:J68">
    <cfRule type="top10" dxfId="248" priority="85" rank="1"/>
    <cfRule type="top10" dxfId="247" priority="86" rank="5"/>
    <cfRule type="top10" dxfId="246" priority="87" rank="10"/>
  </conditionalFormatting>
  <conditionalFormatting sqref="K1:K68">
    <cfRule type="top10" dxfId="241" priority="79" rank="1"/>
    <cfRule type="top10" dxfId="240" priority="80" rank="5"/>
    <cfRule type="top10" dxfId="239" priority="81" rank="10"/>
  </conditionalFormatting>
  <conditionalFormatting sqref="L1:L68">
    <cfRule type="top10" dxfId="234" priority="73" rank="1"/>
    <cfRule type="top10" dxfId="233" priority="74" rank="5"/>
    <cfRule type="top10" dxfId="232" priority="75" rank="10"/>
  </conditionalFormatting>
  <conditionalFormatting sqref="M1:M68">
    <cfRule type="top10" dxfId="227" priority="67" rank="1"/>
    <cfRule type="top10" dxfId="226" priority="68" rank="5"/>
    <cfRule type="top10" dxfId="225" priority="69" rank="10"/>
  </conditionalFormatting>
  <conditionalFormatting sqref="N1:N68">
    <cfRule type="top10" dxfId="220" priority="61" rank="1"/>
    <cfRule type="top10" dxfId="219" priority="62" rank="5"/>
    <cfRule type="top10" dxfId="218" priority="63" rank="10"/>
  </conditionalFormatting>
  <conditionalFormatting sqref="O1:O68">
    <cfRule type="top10" dxfId="213" priority="55" rank="1"/>
    <cfRule type="top10" dxfId="212" priority="56" rank="5"/>
    <cfRule type="top10" dxfId="211" priority="57" rank="10"/>
  </conditionalFormatting>
  <conditionalFormatting sqref="P1:P68">
    <cfRule type="top10" dxfId="206" priority="49" rank="1"/>
    <cfRule type="top10" dxfId="205" priority="50" rank="5"/>
    <cfRule type="top10" dxfId="204" priority="51" rank="10"/>
  </conditionalFormatting>
  <conditionalFormatting sqref="Q1:Q68">
    <cfRule type="top10" dxfId="199" priority="43" rank="1"/>
    <cfRule type="top10" dxfId="198" priority="44" rank="5"/>
    <cfRule type="top10" dxfId="197" priority="45" rank="10"/>
  </conditionalFormatting>
  <conditionalFormatting sqref="R1:R68">
    <cfRule type="top10" dxfId="192" priority="37" rank="1"/>
    <cfRule type="top10" dxfId="191" priority="38" rank="5"/>
    <cfRule type="top10" dxfId="190" priority="39" rank="10"/>
  </conditionalFormatting>
  <conditionalFormatting sqref="S1:S68">
    <cfRule type="top10" dxfId="185" priority="31" rank="1"/>
    <cfRule type="top10" dxfId="184" priority="32" rank="5"/>
    <cfRule type="top10" dxfId="183" priority="33" rank="10"/>
  </conditionalFormatting>
  <conditionalFormatting sqref="T1:T68">
    <cfRule type="top10" dxfId="178" priority="25" rank="1"/>
    <cfRule type="top10" dxfId="177" priority="26" rank="5"/>
    <cfRule type="top10" dxfId="176" priority="27" rank="10"/>
  </conditionalFormatting>
  <conditionalFormatting sqref="U1:U68">
    <cfRule type="top10" dxfId="171" priority="19" rank="1"/>
    <cfRule type="top10" dxfId="170" priority="20" rank="5"/>
    <cfRule type="top10" dxfId="169" priority="21" rank="10"/>
  </conditionalFormatting>
  <conditionalFormatting sqref="V1:V68">
    <cfRule type="top10" dxfId="164" priority="13" rank="1"/>
    <cfRule type="top10" dxfId="163" priority="14" rank="5"/>
    <cfRule type="top10" dxfId="162" priority="15" rank="10"/>
  </conditionalFormatting>
  <conditionalFormatting sqref="W1:W68">
    <cfRule type="top10" dxfId="157" priority="7" rank="1"/>
    <cfRule type="top10" dxfId="156" priority="8" rank="5"/>
    <cfRule type="top10" dxfId="155" priority="9" rank="10"/>
  </conditionalFormatting>
  <conditionalFormatting sqref="X1:X68">
    <cfRule type="top10" dxfId="150" priority="1" rank="1"/>
    <cfRule type="top10" dxfId="149" priority="2" rank="5"/>
    <cfRule type="top10" dxfId="148" priority="3" rank="10"/>
  </conditionalFormatting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Z4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X1" sqref="X1:X40"/>
    </sheetView>
  </sheetViews>
  <sheetFormatPr baseColWidth="10" defaultColWidth="14.44140625" defaultRowHeight="15.75" customHeight="1" x14ac:dyDescent="0.25"/>
  <cols>
    <col min="1" max="1" width="23.88671875" customWidth="1"/>
    <col min="2" max="2" width="32" customWidth="1"/>
    <col min="3" max="3" width="9.109375" customWidth="1"/>
    <col min="4" max="4" width="10.6640625" customWidth="1"/>
    <col min="5" max="5" width="5.5546875" customWidth="1"/>
    <col min="6" max="6" width="12.77734375" customWidth="1"/>
    <col min="7" max="7" width="8.77734375" customWidth="1"/>
    <col min="8" max="8" width="10.6640625" customWidth="1"/>
    <col min="9" max="9" width="9.6640625" customWidth="1"/>
    <col min="10" max="10" width="6.5546875" customWidth="1"/>
    <col min="11" max="11" width="11.21875" customWidth="1"/>
    <col min="12" max="12" width="13.109375" customWidth="1"/>
    <col min="13" max="13" width="9.6640625" customWidth="1"/>
    <col min="14" max="14" width="15.6640625" customWidth="1"/>
    <col min="15" max="15" width="12.77734375" customWidth="1"/>
    <col min="16" max="16" width="6.77734375" customWidth="1"/>
    <col min="17" max="17" width="10.109375" customWidth="1"/>
    <col min="18" max="18" width="12.109375" customWidth="1"/>
    <col min="19" max="19" width="14" customWidth="1"/>
    <col min="20" max="20" width="13.21875" customWidth="1"/>
    <col min="21" max="21" width="13.5546875" customWidth="1"/>
    <col min="22" max="22" width="11.33203125" customWidth="1"/>
    <col min="23" max="23" width="7.77734375" customWidth="1"/>
    <col min="24" max="24" width="11.6640625" customWidth="1"/>
  </cols>
  <sheetData>
    <row r="1" spans="1:26" x14ac:dyDescent="0.25">
      <c r="A1" s="3" t="s">
        <v>69</v>
      </c>
      <c r="B1" s="3" t="s">
        <v>70</v>
      </c>
      <c r="C1" s="3" t="s">
        <v>71</v>
      </c>
      <c r="D1" s="3" t="s">
        <v>72</v>
      </c>
      <c r="E1" s="3" t="s">
        <v>197</v>
      </c>
      <c r="F1" s="3" t="s">
        <v>73</v>
      </c>
      <c r="G1" s="3" t="s">
        <v>74</v>
      </c>
      <c r="H1" s="3" t="s">
        <v>75</v>
      </c>
      <c r="I1" s="3" t="s">
        <v>76</v>
      </c>
      <c r="J1" s="3" t="s">
        <v>77</v>
      </c>
      <c r="K1" s="3" t="s">
        <v>78</v>
      </c>
      <c r="L1" s="3" t="s">
        <v>79</v>
      </c>
      <c r="M1" s="3" t="s">
        <v>80</v>
      </c>
      <c r="N1" s="3" t="s">
        <v>81</v>
      </c>
      <c r="O1" s="3" t="s">
        <v>82</v>
      </c>
      <c r="P1" s="3" t="s">
        <v>83</v>
      </c>
      <c r="Q1" s="3" t="s">
        <v>84</v>
      </c>
      <c r="R1" s="3" t="s">
        <v>85</v>
      </c>
      <c r="S1" s="3" t="s">
        <v>86</v>
      </c>
      <c r="T1" s="3" t="s">
        <v>87</v>
      </c>
      <c r="U1" s="3" t="s">
        <v>88</v>
      </c>
      <c r="V1" s="3" t="s">
        <v>89</v>
      </c>
      <c r="W1" s="3" t="s">
        <v>90</v>
      </c>
      <c r="X1" s="3" t="s">
        <v>198</v>
      </c>
      <c r="Y1" s="3"/>
      <c r="Z1" s="3"/>
    </row>
    <row r="2" spans="1:26" x14ac:dyDescent="0.25">
      <c r="A2" s="1" t="s">
        <v>158</v>
      </c>
      <c r="B2" s="1" t="s">
        <v>20</v>
      </c>
      <c r="C2" s="1">
        <v>8</v>
      </c>
      <c r="D2" s="3">
        <v>160</v>
      </c>
      <c r="E2" s="3">
        <v>1.5</v>
      </c>
      <c r="F2" s="3">
        <v>10</v>
      </c>
      <c r="G2" s="3">
        <v>13.75</v>
      </c>
      <c r="H2" s="3">
        <v>1.25</v>
      </c>
      <c r="I2" s="3">
        <v>8.75</v>
      </c>
      <c r="J2" s="3">
        <v>8.75</v>
      </c>
      <c r="K2" s="3">
        <v>7.5</v>
      </c>
      <c r="L2" s="3">
        <v>5</v>
      </c>
      <c r="M2" s="3">
        <v>13.75</v>
      </c>
      <c r="N2" s="3">
        <v>5</v>
      </c>
      <c r="O2" s="3">
        <v>5</v>
      </c>
      <c r="P2" s="3">
        <v>7.5</v>
      </c>
      <c r="Q2" s="3">
        <v>1.25</v>
      </c>
      <c r="R2" s="3">
        <v>13.75</v>
      </c>
      <c r="S2" s="3">
        <v>0</v>
      </c>
      <c r="T2" s="3">
        <v>7.5</v>
      </c>
      <c r="U2" s="3">
        <v>11.25</v>
      </c>
      <c r="V2" s="3">
        <v>15</v>
      </c>
      <c r="W2" s="3">
        <v>25</v>
      </c>
      <c r="X2" s="3">
        <v>160</v>
      </c>
    </row>
    <row r="3" spans="1:26" x14ac:dyDescent="0.25">
      <c r="A3" s="1" t="s">
        <v>159</v>
      </c>
      <c r="B3" s="1" t="s">
        <v>25</v>
      </c>
      <c r="C3" s="1">
        <v>8</v>
      </c>
      <c r="D3" s="3">
        <v>146.25</v>
      </c>
      <c r="E3" s="3">
        <v>1.75</v>
      </c>
      <c r="F3" s="3">
        <v>6.25</v>
      </c>
      <c r="G3" s="3">
        <v>0</v>
      </c>
      <c r="H3" s="3">
        <v>3.75</v>
      </c>
      <c r="I3" s="3">
        <v>3.75</v>
      </c>
      <c r="J3" s="3">
        <v>11.25</v>
      </c>
      <c r="K3" s="3">
        <v>5</v>
      </c>
      <c r="L3" s="3">
        <v>13.75</v>
      </c>
      <c r="M3" s="3">
        <v>5</v>
      </c>
      <c r="N3" s="3">
        <v>11.25</v>
      </c>
      <c r="O3" s="3">
        <v>13.75</v>
      </c>
      <c r="P3" s="3">
        <v>3.75</v>
      </c>
      <c r="Q3" s="3">
        <v>2.5</v>
      </c>
      <c r="R3" s="3">
        <v>3.75</v>
      </c>
      <c r="S3" s="3">
        <v>10</v>
      </c>
      <c r="T3" s="3">
        <v>6.25</v>
      </c>
      <c r="U3" s="3">
        <v>10</v>
      </c>
      <c r="V3" s="3">
        <v>6.25</v>
      </c>
      <c r="W3" s="3">
        <v>30</v>
      </c>
      <c r="X3" s="3">
        <v>146.25</v>
      </c>
    </row>
    <row r="4" spans="1:26" x14ac:dyDescent="0.25">
      <c r="A4" s="1" t="s">
        <v>160</v>
      </c>
      <c r="B4" s="1" t="s">
        <v>18</v>
      </c>
      <c r="C4" s="1">
        <v>7</v>
      </c>
      <c r="D4" s="3">
        <v>134.29</v>
      </c>
      <c r="E4" s="3">
        <v>1.71</v>
      </c>
      <c r="F4" s="3">
        <v>7.14</v>
      </c>
      <c r="G4" s="3">
        <v>5.71</v>
      </c>
      <c r="H4" s="3">
        <v>5.71</v>
      </c>
      <c r="I4" s="3">
        <v>10</v>
      </c>
      <c r="J4" s="3">
        <v>11.43</v>
      </c>
      <c r="K4" s="3">
        <v>5.71</v>
      </c>
      <c r="L4" s="3">
        <v>7.14</v>
      </c>
      <c r="M4" s="3">
        <v>1.43</v>
      </c>
      <c r="N4" s="3">
        <v>12.86</v>
      </c>
      <c r="O4" s="3">
        <v>7.14</v>
      </c>
      <c r="P4" s="3">
        <v>7.14</v>
      </c>
      <c r="Q4" s="3">
        <v>7.14</v>
      </c>
      <c r="R4" s="3">
        <v>4.29</v>
      </c>
      <c r="S4" s="3">
        <v>7.14</v>
      </c>
      <c r="T4" s="3">
        <v>4.29</v>
      </c>
      <c r="U4" s="3">
        <v>10</v>
      </c>
      <c r="V4" s="3">
        <v>7.14</v>
      </c>
      <c r="W4" s="3">
        <v>12.86</v>
      </c>
      <c r="X4" s="3">
        <v>134.29</v>
      </c>
    </row>
    <row r="5" spans="1:26" x14ac:dyDescent="0.25">
      <c r="A5" s="1" t="s">
        <v>161</v>
      </c>
      <c r="B5" s="1" t="s">
        <v>21</v>
      </c>
      <c r="C5" s="1">
        <v>8</v>
      </c>
      <c r="D5" s="3">
        <v>102.5</v>
      </c>
      <c r="E5" s="3">
        <v>1</v>
      </c>
      <c r="F5" s="3">
        <v>7.5</v>
      </c>
      <c r="G5" s="3">
        <v>11.25</v>
      </c>
      <c r="H5" s="3">
        <v>2.5</v>
      </c>
      <c r="I5" s="3">
        <v>1.25</v>
      </c>
      <c r="J5" s="3">
        <v>7.5</v>
      </c>
      <c r="K5" s="3">
        <v>6.25</v>
      </c>
      <c r="L5" s="3">
        <v>11.25</v>
      </c>
      <c r="M5" s="3">
        <v>2.5</v>
      </c>
      <c r="N5" s="3">
        <v>7.5</v>
      </c>
      <c r="O5" s="3">
        <v>2.5</v>
      </c>
      <c r="P5" s="3">
        <v>3.75</v>
      </c>
      <c r="Q5" s="3">
        <v>3.75</v>
      </c>
      <c r="R5" s="3">
        <v>2.5</v>
      </c>
      <c r="S5" s="3">
        <v>0</v>
      </c>
      <c r="T5" s="3">
        <v>2.5</v>
      </c>
      <c r="U5" s="3">
        <v>11.25</v>
      </c>
      <c r="V5" s="3">
        <v>3.75</v>
      </c>
      <c r="W5" s="3">
        <v>15</v>
      </c>
      <c r="X5" s="3">
        <v>102.5</v>
      </c>
    </row>
    <row r="6" spans="1:26" x14ac:dyDescent="0.25">
      <c r="A6" s="1" t="s">
        <v>162</v>
      </c>
      <c r="B6" s="1" t="s">
        <v>23</v>
      </c>
      <c r="C6" s="1">
        <v>4</v>
      </c>
      <c r="D6" s="3">
        <v>102.5</v>
      </c>
      <c r="E6" s="3">
        <v>0</v>
      </c>
      <c r="F6" s="3">
        <v>7.5</v>
      </c>
      <c r="G6" s="3">
        <v>2.5</v>
      </c>
      <c r="H6" s="3">
        <v>0</v>
      </c>
      <c r="I6" s="3">
        <v>17.5</v>
      </c>
      <c r="J6" s="3">
        <v>0</v>
      </c>
      <c r="K6" s="3">
        <v>5</v>
      </c>
      <c r="L6" s="3">
        <v>10</v>
      </c>
      <c r="M6" s="3">
        <v>0</v>
      </c>
      <c r="N6" s="3">
        <v>12.5</v>
      </c>
      <c r="O6" s="3">
        <v>2.5</v>
      </c>
      <c r="P6" s="3">
        <v>5</v>
      </c>
      <c r="Q6" s="3">
        <v>5</v>
      </c>
      <c r="R6" s="3">
        <v>2.5</v>
      </c>
      <c r="S6" s="3">
        <v>2.5</v>
      </c>
      <c r="T6" s="3">
        <v>2.5</v>
      </c>
      <c r="U6" s="3">
        <v>10</v>
      </c>
      <c r="V6" s="3">
        <v>2.5</v>
      </c>
      <c r="W6" s="3">
        <v>15</v>
      </c>
      <c r="X6" s="3">
        <v>102.5</v>
      </c>
    </row>
    <row r="7" spans="1:26" x14ac:dyDescent="0.25">
      <c r="A7" s="1" t="s">
        <v>163</v>
      </c>
      <c r="B7" s="1" t="s">
        <v>18</v>
      </c>
      <c r="C7" s="1">
        <v>3</v>
      </c>
      <c r="D7" s="3">
        <v>85</v>
      </c>
      <c r="E7" s="3">
        <v>0</v>
      </c>
      <c r="F7" s="3">
        <v>1.67</v>
      </c>
      <c r="G7" s="3">
        <v>0</v>
      </c>
      <c r="H7" s="3">
        <v>6.67</v>
      </c>
      <c r="I7" s="3">
        <v>3.33</v>
      </c>
      <c r="J7" s="3">
        <v>3.33</v>
      </c>
      <c r="K7" s="3">
        <v>6.67</v>
      </c>
      <c r="L7" s="3">
        <v>3.33</v>
      </c>
      <c r="M7" s="3">
        <v>0</v>
      </c>
      <c r="N7" s="3">
        <v>13.33</v>
      </c>
      <c r="O7" s="3">
        <v>10</v>
      </c>
      <c r="P7" s="3">
        <v>0</v>
      </c>
      <c r="Q7" s="3">
        <v>0</v>
      </c>
      <c r="R7" s="3">
        <v>3.33</v>
      </c>
      <c r="S7" s="3">
        <v>6.67</v>
      </c>
      <c r="T7" s="3">
        <v>6.67</v>
      </c>
      <c r="U7" s="3">
        <v>10</v>
      </c>
      <c r="V7" s="3">
        <v>0</v>
      </c>
      <c r="W7" s="3">
        <v>10</v>
      </c>
      <c r="X7" s="3">
        <v>85</v>
      </c>
    </row>
    <row r="8" spans="1:26" x14ac:dyDescent="0.25">
      <c r="A8" s="1" t="s">
        <v>164</v>
      </c>
      <c r="B8" s="1" t="s">
        <v>22</v>
      </c>
      <c r="C8" s="1">
        <v>7</v>
      </c>
      <c r="D8" s="3">
        <v>82.86</v>
      </c>
      <c r="E8" s="3">
        <v>0.71</v>
      </c>
      <c r="F8" s="3">
        <v>4.29</v>
      </c>
      <c r="G8" s="3">
        <v>4.29</v>
      </c>
      <c r="H8" s="3">
        <v>1.43</v>
      </c>
      <c r="I8" s="3">
        <v>2.86</v>
      </c>
      <c r="J8" s="3">
        <v>4.29</v>
      </c>
      <c r="K8" s="3">
        <v>4.29</v>
      </c>
      <c r="L8" s="3">
        <v>8.57</v>
      </c>
      <c r="M8" s="3">
        <v>11.43</v>
      </c>
      <c r="N8" s="3">
        <v>1.43</v>
      </c>
      <c r="O8" s="3">
        <v>7.14</v>
      </c>
      <c r="P8" s="3">
        <v>1.43</v>
      </c>
      <c r="Q8" s="3">
        <v>2.86</v>
      </c>
      <c r="R8" s="3">
        <v>4.29</v>
      </c>
      <c r="S8" s="3">
        <v>0</v>
      </c>
      <c r="T8" s="3">
        <v>4.29</v>
      </c>
      <c r="U8" s="3">
        <v>4.29</v>
      </c>
      <c r="V8" s="3">
        <v>5.71</v>
      </c>
      <c r="W8" s="3">
        <v>10</v>
      </c>
      <c r="X8" s="3">
        <v>82.86</v>
      </c>
    </row>
    <row r="9" spans="1:26" x14ac:dyDescent="0.25">
      <c r="A9" s="1" t="s">
        <v>165</v>
      </c>
      <c r="B9" s="1" t="s">
        <v>31</v>
      </c>
      <c r="C9" s="1">
        <v>4</v>
      </c>
      <c r="D9" s="3">
        <v>82.5</v>
      </c>
      <c r="E9" s="3">
        <v>0.5</v>
      </c>
      <c r="F9" s="3">
        <v>10</v>
      </c>
      <c r="G9" s="3">
        <v>0</v>
      </c>
      <c r="H9" s="3">
        <v>5</v>
      </c>
      <c r="I9" s="3">
        <v>5</v>
      </c>
      <c r="J9" s="3">
        <v>5</v>
      </c>
      <c r="K9" s="3">
        <v>2.5</v>
      </c>
      <c r="L9" s="3">
        <v>7.5</v>
      </c>
      <c r="M9" s="3">
        <v>5</v>
      </c>
      <c r="N9" s="3">
        <v>0</v>
      </c>
      <c r="O9" s="3">
        <v>5</v>
      </c>
      <c r="P9" s="3">
        <v>0</v>
      </c>
      <c r="Q9" s="3">
        <v>7.5</v>
      </c>
      <c r="R9" s="3">
        <v>7.5</v>
      </c>
      <c r="S9" s="3">
        <v>5</v>
      </c>
      <c r="T9" s="3">
        <v>2.5</v>
      </c>
      <c r="U9" s="3">
        <v>0</v>
      </c>
      <c r="V9" s="3">
        <v>7.5</v>
      </c>
      <c r="W9" s="3">
        <v>7.5</v>
      </c>
      <c r="X9" s="3">
        <v>82.5</v>
      </c>
    </row>
    <row r="10" spans="1:26" x14ac:dyDescent="0.25">
      <c r="A10" s="1" t="s">
        <v>166</v>
      </c>
      <c r="B10" s="1" t="s">
        <v>24</v>
      </c>
      <c r="C10" s="1">
        <v>4</v>
      </c>
      <c r="D10" s="3">
        <v>80</v>
      </c>
      <c r="E10" s="3">
        <v>0.25</v>
      </c>
      <c r="F10" s="3">
        <v>2.5</v>
      </c>
      <c r="G10" s="3">
        <v>2.5</v>
      </c>
      <c r="H10" s="3">
        <v>10</v>
      </c>
      <c r="I10" s="3">
        <v>2.5</v>
      </c>
      <c r="J10" s="3">
        <v>0</v>
      </c>
      <c r="K10" s="3">
        <v>5</v>
      </c>
      <c r="L10" s="3">
        <v>17.5</v>
      </c>
      <c r="M10" s="3">
        <v>0</v>
      </c>
      <c r="N10" s="3">
        <v>0</v>
      </c>
      <c r="O10" s="3">
        <v>0</v>
      </c>
      <c r="P10" s="3">
        <v>5</v>
      </c>
      <c r="Q10" s="3">
        <v>5</v>
      </c>
      <c r="R10" s="3">
        <v>2.5</v>
      </c>
      <c r="S10" s="3">
        <v>0</v>
      </c>
      <c r="T10" s="3">
        <v>10</v>
      </c>
      <c r="U10" s="3">
        <v>0</v>
      </c>
      <c r="V10" s="3">
        <v>2.5</v>
      </c>
      <c r="W10" s="3">
        <v>15</v>
      </c>
      <c r="X10" s="3">
        <v>80</v>
      </c>
    </row>
    <row r="11" spans="1:26" x14ac:dyDescent="0.25">
      <c r="A11" s="1" t="s">
        <v>167</v>
      </c>
      <c r="B11" s="1" t="s">
        <v>20</v>
      </c>
      <c r="C11" s="1">
        <v>8</v>
      </c>
      <c r="D11" s="3">
        <v>75.63</v>
      </c>
      <c r="E11" s="3">
        <v>1.1299999999999999</v>
      </c>
      <c r="F11" s="3">
        <v>4.38</v>
      </c>
      <c r="G11" s="3">
        <v>1.25</v>
      </c>
      <c r="H11" s="3">
        <v>2.5</v>
      </c>
      <c r="I11" s="3">
        <v>6.25</v>
      </c>
      <c r="J11" s="3">
        <v>6.25</v>
      </c>
      <c r="K11" s="3">
        <v>2.5</v>
      </c>
      <c r="L11" s="3">
        <v>5</v>
      </c>
      <c r="M11" s="3">
        <v>2.5</v>
      </c>
      <c r="N11" s="3">
        <v>5</v>
      </c>
      <c r="O11" s="3">
        <v>10</v>
      </c>
      <c r="P11" s="3">
        <v>2.5</v>
      </c>
      <c r="Q11" s="3">
        <v>2.5</v>
      </c>
      <c r="R11" s="3">
        <v>0</v>
      </c>
      <c r="S11" s="3">
        <v>3.75</v>
      </c>
      <c r="T11" s="3">
        <v>0</v>
      </c>
      <c r="U11" s="3">
        <v>2.5</v>
      </c>
      <c r="V11" s="3">
        <v>0</v>
      </c>
      <c r="W11" s="3">
        <v>18.75</v>
      </c>
      <c r="X11" s="3">
        <v>75.63</v>
      </c>
    </row>
    <row r="12" spans="1:26" x14ac:dyDescent="0.25">
      <c r="A12" s="1" t="s">
        <v>168</v>
      </c>
      <c r="B12" s="1" t="s">
        <v>17</v>
      </c>
      <c r="C12" s="1">
        <v>5</v>
      </c>
      <c r="D12" s="3">
        <v>75</v>
      </c>
      <c r="E12" s="3">
        <v>0.4</v>
      </c>
      <c r="F12" s="3">
        <v>5</v>
      </c>
      <c r="G12" s="3">
        <v>6</v>
      </c>
      <c r="H12" s="3">
        <v>4</v>
      </c>
      <c r="I12" s="3">
        <v>4</v>
      </c>
      <c r="J12" s="3">
        <v>4</v>
      </c>
      <c r="K12" s="3">
        <v>10</v>
      </c>
      <c r="L12" s="3">
        <v>8</v>
      </c>
      <c r="M12" s="3">
        <v>2</v>
      </c>
      <c r="N12" s="3">
        <v>4</v>
      </c>
      <c r="O12" s="3">
        <v>2</v>
      </c>
      <c r="P12" s="3">
        <v>2</v>
      </c>
      <c r="Q12" s="3">
        <v>4</v>
      </c>
      <c r="R12" s="3">
        <v>0</v>
      </c>
      <c r="S12" s="3">
        <v>4</v>
      </c>
      <c r="T12" s="3">
        <v>2</v>
      </c>
      <c r="U12" s="3">
        <v>6</v>
      </c>
      <c r="V12" s="3">
        <v>0</v>
      </c>
      <c r="W12" s="3">
        <v>8</v>
      </c>
      <c r="X12" s="3">
        <v>75</v>
      </c>
    </row>
    <row r="13" spans="1:26" x14ac:dyDescent="0.25">
      <c r="A13" s="1" t="s">
        <v>169</v>
      </c>
      <c r="B13" s="1" t="s">
        <v>25</v>
      </c>
      <c r="C13" s="1">
        <v>8</v>
      </c>
      <c r="D13" s="3">
        <v>68.75</v>
      </c>
      <c r="E13" s="3">
        <v>1.1299999999999999</v>
      </c>
      <c r="F13" s="3">
        <v>5</v>
      </c>
      <c r="G13" s="3">
        <v>3.75</v>
      </c>
      <c r="H13" s="3">
        <v>2.5</v>
      </c>
      <c r="I13" s="3">
        <v>1.25</v>
      </c>
      <c r="J13" s="3">
        <v>2.5</v>
      </c>
      <c r="K13" s="3">
        <v>6.25</v>
      </c>
      <c r="L13" s="3">
        <v>3.75</v>
      </c>
      <c r="M13" s="3">
        <v>5</v>
      </c>
      <c r="N13" s="3">
        <v>3.75</v>
      </c>
      <c r="O13" s="3">
        <v>1.25</v>
      </c>
      <c r="P13" s="3">
        <v>5</v>
      </c>
      <c r="Q13" s="3">
        <v>1.25</v>
      </c>
      <c r="R13" s="3">
        <v>8.75</v>
      </c>
      <c r="S13" s="3">
        <v>1.25</v>
      </c>
      <c r="T13" s="3">
        <v>2.5</v>
      </c>
      <c r="U13" s="3">
        <v>5</v>
      </c>
      <c r="V13" s="3">
        <v>3.75</v>
      </c>
      <c r="W13" s="3">
        <v>6.25</v>
      </c>
      <c r="X13" s="3">
        <v>68.75</v>
      </c>
    </row>
    <row r="14" spans="1:26" x14ac:dyDescent="0.25">
      <c r="A14" s="1" t="s">
        <v>170</v>
      </c>
      <c r="B14" s="1" t="s">
        <v>18</v>
      </c>
      <c r="C14" s="1">
        <v>7</v>
      </c>
      <c r="D14" s="3">
        <v>68.569999999999993</v>
      </c>
      <c r="E14" s="3">
        <v>0.14000000000000001</v>
      </c>
      <c r="F14" s="3">
        <v>5.71</v>
      </c>
      <c r="G14" s="3">
        <v>0</v>
      </c>
      <c r="H14" s="3">
        <v>2.86</v>
      </c>
      <c r="I14" s="3">
        <v>2.86</v>
      </c>
      <c r="J14" s="3">
        <v>1.43</v>
      </c>
      <c r="K14" s="3">
        <v>2.86</v>
      </c>
      <c r="L14" s="3">
        <v>10</v>
      </c>
      <c r="M14" s="3">
        <v>5.71</v>
      </c>
      <c r="N14" s="3">
        <v>2.86</v>
      </c>
      <c r="O14" s="3">
        <v>8.57</v>
      </c>
      <c r="P14" s="3">
        <v>2.86</v>
      </c>
      <c r="Q14" s="3">
        <v>0</v>
      </c>
      <c r="R14" s="3">
        <v>2.86</v>
      </c>
      <c r="S14" s="3">
        <v>0</v>
      </c>
      <c r="T14" s="3">
        <v>5.71</v>
      </c>
      <c r="U14" s="3">
        <v>2.86</v>
      </c>
      <c r="V14" s="3">
        <v>1.43</v>
      </c>
      <c r="W14" s="3">
        <v>10</v>
      </c>
      <c r="X14" s="3">
        <v>68.569999999999993</v>
      </c>
    </row>
    <row r="15" spans="1:26" x14ac:dyDescent="0.25">
      <c r="A15" s="1" t="s">
        <v>171</v>
      </c>
      <c r="B15" s="1" t="s">
        <v>24</v>
      </c>
      <c r="C15" s="1">
        <v>7</v>
      </c>
      <c r="D15" s="3">
        <v>65</v>
      </c>
      <c r="E15" s="3">
        <v>0.28999999999999998</v>
      </c>
      <c r="F15" s="3">
        <v>5</v>
      </c>
      <c r="G15" s="3">
        <v>2.86</v>
      </c>
      <c r="H15" s="3">
        <v>0</v>
      </c>
      <c r="I15" s="3">
        <v>5.71</v>
      </c>
      <c r="J15" s="3">
        <v>0</v>
      </c>
      <c r="K15" s="3">
        <v>8.57</v>
      </c>
      <c r="L15" s="3">
        <v>5.71</v>
      </c>
      <c r="M15" s="3">
        <v>2.86</v>
      </c>
      <c r="N15" s="3">
        <v>5.71</v>
      </c>
      <c r="O15" s="3">
        <v>1.43</v>
      </c>
      <c r="P15" s="3">
        <v>2.86</v>
      </c>
      <c r="Q15" s="3">
        <v>-1.43</v>
      </c>
      <c r="R15" s="3">
        <v>1.43</v>
      </c>
      <c r="S15" s="3">
        <v>0</v>
      </c>
      <c r="T15" s="3">
        <v>2.86</v>
      </c>
      <c r="U15" s="3">
        <v>4.29</v>
      </c>
      <c r="V15" s="3">
        <v>1.43</v>
      </c>
      <c r="W15" s="3">
        <v>15.71</v>
      </c>
      <c r="X15" s="3">
        <v>65</v>
      </c>
    </row>
    <row r="16" spans="1:26" x14ac:dyDescent="0.25">
      <c r="A16" s="1" t="s">
        <v>172</v>
      </c>
      <c r="B16" s="1" t="s">
        <v>24</v>
      </c>
      <c r="C16" s="1">
        <v>8</v>
      </c>
      <c r="D16" s="3">
        <v>64.38</v>
      </c>
      <c r="E16" s="3">
        <v>1.88</v>
      </c>
      <c r="F16" s="3">
        <v>5.63</v>
      </c>
      <c r="G16" s="3">
        <v>1.25</v>
      </c>
      <c r="H16" s="3">
        <v>7.5</v>
      </c>
      <c r="I16" s="3">
        <v>6.25</v>
      </c>
      <c r="J16" s="3">
        <v>1.25</v>
      </c>
      <c r="K16" s="3">
        <v>3.75</v>
      </c>
      <c r="L16" s="3">
        <v>-2.5</v>
      </c>
      <c r="M16" s="3">
        <v>1.25</v>
      </c>
      <c r="N16" s="3">
        <v>5</v>
      </c>
      <c r="O16" s="3">
        <v>6.25</v>
      </c>
      <c r="P16" s="3">
        <v>5</v>
      </c>
      <c r="Q16" s="3">
        <v>-1.25</v>
      </c>
      <c r="R16" s="3">
        <v>0</v>
      </c>
      <c r="S16" s="3">
        <v>3.75</v>
      </c>
      <c r="T16" s="3">
        <v>1.25</v>
      </c>
      <c r="U16" s="3">
        <v>7.5</v>
      </c>
      <c r="V16" s="3">
        <v>2.5</v>
      </c>
      <c r="W16" s="3">
        <v>10</v>
      </c>
      <c r="X16" s="3">
        <v>64.38</v>
      </c>
    </row>
    <row r="17" spans="1:24" x14ac:dyDescent="0.25">
      <c r="A17" s="1" t="s">
        <v>173</v>
      </c>
      <c r="B17" s="1" t="s">
        <v>21</v>
      </c>
      <c r="C17" s="1">
        <v>6</v>
      </c>
      <c r="D17" s="3">
        <v>57.5</v>
      </c>
      <c r="E17" s="3">
        <v>1.17</v>
      </c>
      <c r="F17" s="3">
        <v>7.5</v>
      </c>
      <c r="G17" s="3">
        <v>1.67</v>
      </c>
      <c r="H17" s="3">
        <v>1.67</v>
      </c>
      <c r="I17" s="3">
        <v>0</v>
      </c>
      <c r="J17" s="3">
        <v>3.33</v>
      </c>
      <c r="K17" s="3">
        <v>6.67</v>
      </c>
      <c r="L17" s="3">
        <v>1.67</v>
      </c>
      <c r="M17" s="3">
        <v>1.67</v>
      </c>
      <c r="N17" s="3">
        <v>0</v>
      </c>
      <c r="O17" s="3">
        <v>0</v>
      </c>
      <c r="P17" s="3">
        <v>5</v>
      </c>
      <c r="Q17" s="3">
        <v>3.33</v>
      </c>
      <c r="R17" s="3">
        <v>5</v>
      </c>
      <c r="S17" s="3">
        <v>5</v>
      </c>
      <c r="T17" s="3">
        <v>3.33</v>
      </c>
      <c r="U17" s="3">
        <v>0</v>
      </c>
      <c r="V17" s="3">
        <v>6.67</v>
      </c>
      <c r="W17" s="3">
        <v>5</v>
      </c>
      <c r="X17" s="3">
        <v>57.5</v>
      </c>
    </row>
    <row r="18" spans="1:24" x14ac:dyDescent="0.25">
      <c r="A18" s="1" t="s">
        <v>174</v>
      </c>
      <c r="B18" s="1" t="s">
        <v>17</v>
      </c>
      <c r="C18" s="1">
        <v>6</v>
      </c>
      <c r="D18" s="3">
        <v>55.83</v>
      </c>
      <c r="E18" s="3">
        <v>0.5</v>
      </c>
      <c r="F18" s="3">
        <v>7.5</v>
      </c>
      <c r="G18" s="3">
        <v>6.67</v>
      </c>
      <c r="H18" s="3">
        <v>1.67</v>
      </c>
      <c r="I18" s="3">
        <v>1.67</v>
      </c>
      <c r="J18" s="3">
        <v>0</v>
      </c>
      <c r="K18" s="3">
        <v>6.67</v>
      </c>
      <c r="L18" s="3">
        <v>3.33</v>
      </c>
      <c r="M18" s="3">
        <v>1.67</v>
      </c>
      <c r="N18" s="3">
        <v>3.33</v>
      </c>
      <c r="O18" s="3">
        <v>1.67</v>
      </c>
      <c r="P18" s="3">
        <v>0</v>
      </c>
      <c r="Q18" s="3">
        <v>6.67</v>
      </c>
      <c r="R18" s="3">
        <v>1.67</v>
      </c>
      <c r="S18" s="3">
        <v>0</v>
      </c>
      <c r="T18" s="3">
        <v>1.67</v>
      </c>
      <c r="U18" s="3">
        <v>5</v>
      </c>
      <c r="V18" s="3">
        <v>5</v>
      </c>
      <c r="W18" s="3">
        <v>1.67</v>
      </c>
      <c r="X18" s="3">
        <v>55.83</v>
      </c>
    </row>
    <row r="19" spans="1:24" x14ac:dyDescent="0.25">
      <c r="A19" s="1" t="s">
        <v>175</v>
      </c>
      <c r="B19" s="1" t="s">
        <v>31</v>
      </c>
      <c r="C19" s="1">
        <v>6</v>
      </c>
      <c r="D19" s="3">
        <v>55</v>
      </c>
      <c r="E19" s="3">
        <v>0.67</v>
      </c>
      <c r="F19" s="3">
        <v>1.67</v>
      </c>
      <c r="G19" s="3">
        <v>0</v>
      </c>
      <c r="H19" s="3">
        <v>8.33</v>
      </c>
      <c r="I19" s="3">
        <v>0</v>
      </c>
      <c r="J19" s="3">
        <v>1.67</v>
      </c>
      <c r="K19" s="3">
        <v>3.33</v>
      </c>
      <c r="L19" s="3">
        <v>1.67</v>
      </c>
      <c r="M19" s="3">
        <v>8.33</v>
      </c>
      <c r="N19" s="3">
        <v>0</v>
      </c>
      <c r="O19" s="3">
        <v>5</v>
      </c>
      <c r="P19" s="3">
        <v>3.33</v>
      </c>
      <c r="Q19" s="3">
        <v>6.67</v>
      </c>
      <c r="R19" s="3">
        <v>0</v>
      </c>
      <c r="S19" s="3">
        <v>0</v>
      </c>
      <c r="T19" s="3">
        <v>0</v>
      </c>
      <c r="U19" s="3">
        <v>3.33</v>
      </c>
      <c r="V19" s="3">
        <v>1.67</v>
      </c>
      <c r="W19" s="3">
        <v>10</v>
      </c>
      <c r="X19" s="3">
        <v>55</v>
      </c>
    </row>
    <row r="20" spans="1:24" x14ac:dyDescent="0.25">
      <c r="A20" s="1" t="s">
        <v>176</v>
      </c>
      <c r="B20" s="1" t="s">
        <v>18</v>
      </c>
      <c r="C20" s="1">
        <v>6</v>
      </c>
      <c r="D20" s="3">
        <v>53.33</v>
      </c>
      <c r="E20" s="3">
        <v>0.5</v>
      </c>
      <c r="F20" s="3">
        <v>10</v>
      </c>
      <c r="G20" s="3">
        <v>1.67</v>
      </c>
      <c r="H20" s="3">
        <v>0</v>
      </c>
      <c r="I20" s="3">
        <v>-1.67</v>
      </c>
      <c r="J20" s="3">
        <v>0</v>
      </c>
      <c r="K20" s="3">
        <v>5</v>
      </c>
      <c r="L20" s="3">
        <v>5</v>
      </c>
      <c r="M20" s="3">
        <v>6.67</v>
      </c>
      <c r="N20" s="3">
        <v>0</v>
      </c>
      <c r="O20" s="3">
        <v>0</v>
      </c>
      <c r="P20" s="3">
        <v>1.67</v>
      </c>
      <c r="Q20" s="3">
        <v>6.67</v>
      </c>
      <c r="R20" s="3">
        <v>6.67</v>
      </c>
      <c r="S20" s="3">
        <v>0</v>
      </c>
      <c r="T20" s="3">
        <v>5</v>
      </c>
      <c r="U20" s="3">
        <v>0</v>
      </c>
      <c r="V20" s="3">
        <v>3.33</v>
      </c>
      <c r="W20" s="3">
        <v>3.33</v>
      </c>
      <c r="X20" s="3">
        <v>53.33</v>
      </c>
    </row>
    <row r="21" spans="1:24" x14ac:dyDescent="0.25">
      <c r="A21" s="1" t="s">
        <v>177</v>
      </c>
      <c r="B21" s="1" t="s">
        <v>17</v>
      </c>
      <c r="C21" s="1">
        <v>7</v>
      </c>
      <c r="D21" s="3">
        <v>52.86</v>
      </c>
      <c r="E21" s="3">
        <v>1.86</v>
      </c>
      <c r="F21" s="3">
        <v>5.71</v>
      </c>
      <c r="G21" s="3">
        <v>1.43</v>
      </c>
      <c r="H21" s="3">
        <v>1.43</v>
      </c>
      <c r="I21" s="3">
        <v>1.43</v>
      </c>
      <c r="J21" s="3">
        <v>0</v>
      </c>
      <c r="K21" s="3">
        <v>4.29</v>
      </c>
      <c r="L21" s="3">
        <v>2.86</v>
      </c>
      <c r="M21" s="3">
        <v>4.29</v>
      </c>
      <c r="N21" s="3">
        <v>2.86</v>
      </c>
      <c r="O21" s="3">
        <v>2.86</v>
      </c>
      <c r="P21" s="3">
        <v>2.86</v>
      </c>
      <c r="Q21" s="3">
        <v>2.86</v>
      </c>
      <c r="R21" s="3">
        <v>1.43</v>
      </c>
      <c r="S21" s="3">
        <v>2.86</v>
      </c>
      <c r="T21" s="3">
        <v>7.14</v>
      </c>
      <c r="U21" s="3">
        <v>2.86</v>
      </c>
      <c r="V21" s="3">
        <v>0</v>
      </c>
      <c r="W21" s="3">
        <v>5.71</v>
      </c>
      <c r="X21" s="3">
        <v>52.86</v>
      </c>
    </row>
    <row r="22" spans="1:24" x14ac:dyDescent="0.25">
      <c r="A22" s="1" t="s">
        <v>178</v>
      </c>
      <c r="B22" s="1" t="s">
        <v>23</v>
      </c>
      <c r="C22" s="1">
        <v>4</v>
      </c>
      <c r="D22" s="3">
        <v>50</v>
      </c>
      <c r="E22" s="3">
        <v>0.75</v>
      </c>
      <c r="F22" s="3">
        <v>7.5</v>
      </c>
      <c r="G22" s="3">
        <v>7.5</v>
      </c>
      <c r="H22" s="3">
        <v>0</v>
      </c>
      <c r="I22" s="3">
        <v>2.5</v>
      </c>
      <c r="J22" s="3">
        <v>5</v>
      </c>
      <c r="K22" s="3">
        <v>2.5</v>
      </c>
      <c r="L22" s="3">
        <v>0</v>
      </c>
      <c r="M22" s="3">
        <v>5</v>
      </c>
      <c r="N22" s="3">
        <v>0</v>
      </c>
      <c r="O22" s="3">
        <v>2.5</v>
      </c>
      <c r="P22" s="3">
        <v>2.5</v>
      </c>
      <c r="Q22" s="3">
        <v>0</v>
      </c>
      <c r="R22" s="3">
        <v>-2.5</v>
      </c>
      <c r="S22" s="3">
        <v>0</v>
      </c>
      <c r="T22" s="3">
        <v>7.5</v>
      </c>
      <c r="U22" s="3">
        <v>0</v>
      </c>
      <c r="V22" s="3">
        <v>0</v>
      </c>
      <c r="W22" s="3">
        <v>10</v>
      </c>
      <c r="X22" s="3">
        <v>50</v>
      </c>
    </row>
    <row r="23" spans="1:24" x14ac:dyDescent="0.25">
      <c r="A23" s="1" t="s">
        <v>179</v>
      </c>
      <c r="B23" s="1" t="s">
        <v>21</v>
      </c>
      <c r="C23" s="1">
        <v>6</v>
      </c>
      <c r="D23" s="3">
        <v>45</v>
      </c>
      <c r="E23" s="3">
        <v>0.17</v>
      </c>
      <c r="F23" s="3">
        <v>8.33</v>
      </c>
      <c r="G23" s="3">
        <v>0</v>
      </c>
      <c r="H23" s="3">
        <v>1.67</v>
      </c>
      <c r="I23" s="3">
        <v>3.33</v>
      </c>
      <c r="J23" s="3">
        <v>1.67</v>
      </c>
      <c r="K23" s="3">
        <v>5</v>
      </c>
      <c r="L23" s="3">
        <v>5</v>
      </c>
      <c r="M23" s="3">
        <v>5</v>
      </c>
      <c r="N23" s="3">
        <v>1.67</v>
      </c>
      <c r="O23" s="3">
        <v>1.67</v>
      </c>
      <c r="P23" s="3">
        <v>3.33</v>
      </c>
      <c r="Q23" s="3">
        <v>1.67</v>
      </c>
      <c r="R23" s="3">
        <v>1.67</v>
      </c>
      <c r="S23" s="3">
        <v>0</v>
      </c>
      <c r="T23" s="3">
        <v>1.67</v>
      </c>
      <c r="U23" s="3">
        <v>0</v>
      </c>
      <c r="V23" s="3">
        <v>1.67</v>
      </c>
      <c r="W23" s="3">
        <v>1.67</v>
      </c>
      <c r="X23" s="3">
        <v>45</v>
      </c>
    </row>
    <row r="24" spans="1:24" x14ac:dyDescent="0.25">
      <c r="A24" s="1" t="s">
        <v>180</v>
      </c>
      <c r="B24" s="1" t="s">
        <v>18</v>
      </c>
      <c r="C24" s="1">
        <v>8</v>
      </c>
      <c r="D24" s="3">
        <v>43.13</v>
      </c>
      <c r="E24" s="3">
        <v>0.75</v>
      </c>
      <c r="F24" s="3">
        <v>4.38</v>
      </c>
      <c r="G24" s="3">
        <v>6.25</v>
      </c>
      <c r="H24" s="3">
        <v>0</v>
      </c>
      <c r="I24" s="3">
        <v>1.25</v>
      </c>
      <c r="J24" s="3">
        <v>1.25</v>
      </c>
      <c r="K24" s="3">
        <v>3.75</v>
      </c>
      <c r="L24" s="3">
        <v>7.5</v>
      </c>
      <c r="M24" s="3">
        <v>-1.25</v>
      </c>
      <c r="N24" s="3">
        <v>1.25</v>
      </c>
      <c r="O24" s="3">
        <v>-1.25</v>
      </c>
      <c r="P24" s="3">
        <v>2.5</v>
      </c>
      <c r="Q24" s="3">
        <v>0</v>
      </c>
      <c r="R24" s="3">
        <v>0</v>
      </c>
      <c r="S24" s="3">
        <v>0</v>
      </c>
      <c r="T24" s="3">
        <v>1.25</v>
      </c>
      <c r="U24" s="3">
        <v>6.25</v>
      </c>
      <c r="V24" s="3">
        <v>2.5</v>
      </c>
      <c r="W24" s="3">
        <v>7.5</v>
      </c>
      <c r="X24" s="3">
        <v>43.13</v>
      </c>
    </row>
    <row r="25" spans="1:24" x14ac:dyDescent="0.25">
      <c r="A25" s="1" t="s">
        <v>181</v>
      </c>
      <c r="B25" s="1" t="s">
        <v>25</v>
      </c>
      <c r="C25" s="1">
        <v>7</v>
      </c>
      <c r="D25" s="3">
        <v>42.14</v>
      </c>
      <c r="E25" s="3">
        <v>1</v>
      </c>
      <c r="F25" s="3">
        <v>5</v>
      </c>
      <c r="G25" s="3">
        <v>1.43</v>
      </c>
      <c r="H25" s="3">
        <v>1.43</v>
      </c>
      <c r="I25" s="3">
        <v>1.43</v>
      </c>
      <c r="J25" s="3">
        <v>1.43</v>
      </c>
      <c r="K25" s="3">
        <v>2.86</v>
      </c>
      <c r="L25" s="3">
        <v>8.57</v>
      </c>
      <c r="M25" s="3">
        <v>1.43</v>
      </c>
      <c r="N25" s="3">
        <v>1.43</v>
      </c>
      <c r="O25" s="3">
        <v>4.29</v>
      </c>
      <c r="P25" s="3">
        <v>0</v>
      </c>
      <c r="Q25" s="3">
        <v>0</v>
      </c>
      <c r="R25" s="3">
        <v>2.86</v>
      </c>
      <c r="S25" s="3">
        <v>0</v>
      </c>
      <c r="T25" s="3">
        <v>0</v>
      </c>
      <c r="U25" s="3">
        <v>2.86</v>
      </c>
      <c r="V25" s="3">
        <v>1.43</v>
      </c>
      <c r="W25" s="3">
        <v>5.71</v>
      </c>
      <c r="X25" s="3">
        <v>42.14</v>
      </c>
    </row>
    <row r="26" spans="1:24" x14ac:dyDescent="0.25">
      <c r="A26" s="1" t="s">
        <v>182</v>
      </c>
      <c r="B26" s="1" t="s">
        <v>24</v>
      </c>
      <c r="C26" s="1">
        <v>8</v>
      </c>
      <c r="D26" s="3">
        <v>40.630000000000003</v>
      </c>
      <c r="E26" s="3">
        <v>0.25</v>
      </c>
      <c r="F26" s="3">
        <v>4.38</v>
      </c>
      <c r="G26" s="3">
        <v>2.5</v>
      </c>
      <c r="H26" s="3">
        <v>1.25</v>
      </c>
      <c r="I26" s="3">
        <v>2.5</v>
      </c>
      <c r="J26" s="3">
        <v>1.25</v>
      </c>
      <c r="K26" s="3">
        <v>5</v>
      </c>
      <c r="L26" s="3">
        <v>3.75</v>
      </c>
      <c r="M26" s="3">
        <v>0</v>
      </c>
      <c r="N26" s="3">
        <v>1.25</v>
      </c>
      <c r="O26" s="3">
        <v>2.5</v>
      </c>
      <c r="P26" s="3">
        <v>1.25</v>
      </c>
      <c r="Q26" s="3">
        <v>3.75</v>
      </c>
      <c r="R26" s="3">
        <v>0</v>
      </c>
      <c r="S26" s="3">
        <v>0</v>
      </c>
      <c r="T26" s="3">
        <v>7.5</v>
      </c>
      <c r="U26" s="3">
        <v>0</v>
      </c>
      <c r="V26" s="3">
        <v>2.5</v>
      </c>
      <c r="W26" s="3">
        <v>1.25</v>
      </c>
      <c r="X26" s="3">
        <v>40.630000000000003</v>
      </c>
    </row>
    <row r="27" spans="1:24" x14ac:dyDescent="0.25">
      <c r="A27" s="1" t="s">
        <v>183</v>
      </c>
      <c r="B27" s="1" t="s">
        <v>17</v>
      </c>
      <c r="C27" s="1">
        <v>6</v>
      </c>
      <c r="D27" s="3">
        <v>36.67</v>
      </c>
      <c r="E27" s="3">
        <v>0.83</v>
      </c>
      <c r="F27" s="3">
        <v>6.67</v>
      </c>
      <c r="G27" s="3">
        <v>1.67</v>
      </c>
      <c r="H27" s="3">
        <v>0</v>
      </c>
      <c r="I27" s="3">
        <v>3.33</v>
      </c>
      <c r="J27" s="3">
        <v>0</v>
      </c>
      <c r="K27" s="3">
        <v>5</v>
      </c>
      <c r="L27" s="3">
        <v>8.33</v>
      </c>
      <c r="M27" s="3">
        <v>3.33</v>
      </c>
      <c r="N27" s="3">
        <v>-1.67</v>
      </c>
      <c r="O27" s="3">
        <v>0</v>
      </c>
      <c r="P27" s="3">
        <v>3.33</v>
      </c>
      <c r="Q27" s="3">
        <v>0</v>
      </c>
      <c r="R27" s="3">
        <v>0</v>
      </c>
      <c r="S27" s="3">
        <v>0</v>
      </c>
      <c r="T27" s="3">
        <v>5</v>
      </c>
      <c r="U27" s="3">
        <v>0</v>
      </c>
      <c r="V27" s="3">
        <v>0</v>
      </c>
      <c r="W27" s="3">
        <v>1.67</v>
      </c>
      <c r="X27" s="3">
        <v>36.67</v>
      </c>
    </row>
    <row r="28" spans="1:24" x14ac:dyDescent="0.25">
      <c r="A28" s="1" t="s">
        <v>184</v>
      </c>
      <c r="B28" s="1" t="s">
        <v>20</v>
      </c>
      <c r="C28" s="1">
        <v>8</v>
      </c>
      <c r="D28" s="3">
        <v>36.25</v>
      </c>
      <c r="E28" s="3">
        <v>0.5</v>
      </c>
      <c r="F28" s="3">
        <v>6.25</v>
      </c>
      <c r="G28" s="3">
        <v>0</v>
      </c>
      <c r="H28" s="3">
        <v>3.75</v>
      </c>
      <c r="I28" s="3">
        <v>0</v>
      </c>
      <c r="J28" s="3">
        <v>1.25</v>
      </c>
      <c r="K28" s="3">
        <v>1.25</v>
      </c>
      <c r="L28" s="3">
        <v>5</v>
      </c>
      <c r="M28" s="3">
        <v>2.5</v>
      </c>
      <c r="N28" s="3">
        <v>2.5</v>
      </c>
      <c r="O28" s="3">
        <v>0</v>
      </c>
      <c r="P28" s="3">
        <v>3.75</v>
      </c>
      <c r="Q28" s="3">
        <v>1.25</v>
      </c>
      <c r="R28" s="3">
        <v>0</v>
      </c>
      <c r="S28" s="3">
        <v>0</v>
      </c>
      <c r="T28" s="3">
        <v>1.25</v>
      </c>
      <c r="U28" s="3">
        <v>0</v>
      </c>
      <c r="V28" s="3">
        <v>1.25</v>
      </c>
      <c r="W28" s="3">
        <v>6.25</v>
      </c>
      <c r="X28" s="3">
        <v>36.25</v>
      </c>
    </row>
    <row r="29" spans="1:24" x14ac:dyDescent="0.25">
      <c r="A29" s="1" t="s">
        <v>185</v>
      </c>
      <c r="B29" s="1" t="s">
        <v>21</v>
      </c>
      <c r="C29" s="1">
        <v>6</v>
      </c>
      <c r="D29" s="3">
        <v>33.33</v>
      </c>
      <c r="E29" s="3">
        <v>0.17</v>
      </c>
      <c r="F29" s="3">
        <v>5</v>
      </c>
      <c r="G29" s="3">
        <v>0</v>
      </c>
      <c r="H29" s="3">
        <v>5</v>
      </c>
      <c r="I29" s="3">
        <v>1.67</v>
      </c>
      <c r="J29" s="3">
        <v>0</v>
      </c>
      <c r="K29" s="3">
        <v>1.67</v>
      </c>
      <c r="L29" s="3">
        <v>1.67</v>
      </c>
      <c r="M29" s="3">
        <v>0</v>
      </c>
      <c r="N29" s="3">
        <v>1.67</v>
      </c>
      <c r="O29" s="3">
        <v>3.33</v>
      </c>
      <c r="P29" s="3">
        <v>1.67</v>
      </c>
      <c r="Q29" s="3">
        <v>1.67</v>
      </c>
      <c r="R29" s="3">
        <v>0</v>
      </c>
      <c r="S29" s="3">
        <v>0</v>
      </c>
      <c r="T29" s="3">
        <v>1.67</v>
      </c>
      <c r="U29" s="3">
        <v>3.33</v>
      </c>
      <c r="V29" s="3">
        <v>0</v>
      </c>
      <c r="W29" s="3">
        <v>5</v>
      </c>
      <c r="X29" s="3">
        <v>33.33</v>
      </c>
    </row>
    <row r="30" spans="1:24" x14ac:dyDescent="0.25">
      <c r="A30" s="1" t="s">
        <v>186</v>
      </c>
      <c r="B30" s="1" t="s">
        <v>17</v>
      </c>
      <c r="C30" s="1">
        <v>2</v>
      </c>
      <c r="D30" s="3">
        <v>32.5</v>
      </c>
      <c r="E30" s="3">
        <v>1</v>
      </c>
      <c r="F30" s="3">
        <v>2.5</v>
      </c>
      <c r="G30" s="3">
        <v>0</v>
      </c>
      <c r="H30" s="3">
        <v>5</v>
      </c>
      <c r="I30" s="3">
        <v>5</v>
      </c>
      <c r="J30" s="3">
        <v>5</v>
      </c>
      <c r="K30" s="3">
        <v>5</v>
      </c>
      <c r="L30" s="3">
        <v>-5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-5</v>
      </c>
      <c r="S30" s="3">
        <v>0</v>
      </c>
      <c r="T30" s="3">
        <v>5</v>
      </c>
      <c r="U30" s="3">
        <v>5</v>
      </c>
      <c r="V30" s="3">
        <v>0</v>
      </c>
      <c r="W30" s="3">
        <v>10</v>
      </c>
      <c r="X30" s="3">
        <v>32.5</v>
      </c>
    </row>
    <row r="31" spans="1:24" x14ac:dyDescent="0.25">
      <c r="A31" s="1" t="s">
        <v>187</v>
      </c>
      <c r="B31" s="1" t="s">
        <v>20</v>
      </c>
      <c r="C31" s="1">
        <v>8</v>
      </c>
      <c r="D31" s="3">
        <v>31.88</v>
      </c>
      <c r="E31" s="3">
        <v>0</v>
      </c>
      <c r="F31" s="3">
        <v>4.38</v>
      </c>
      <c r="G31" s="3">
        <v>1.25</v>
      </c>
      <c r="H31" s="3">
        <v>0</v>
      </c>
      <c r="I31" s="3">
        <v>1.25</v>
      </c>
      <c r="J31" s="3">
        <v>2.5</v>
      </c>
      <c r="K31" s="3">
        <v>6.25</v>
      </c>
      <c r="L31" s="3">
        <v>3.75</v>
      </c>
      <c r="M31" s="3">
        <v>1.25</v>
      </c>
      <c r="N31" s="3">
        <v>2.5</v>
      </c>
      <c r="O31" s="3">
        <v>2.5</v>
      </c>
      <c r="P31" s="3">
        <v>2.5</v>
      </c>
      <c r="Q31" s="3">
        <v>0</v>
      </c>
      <c r="R31" s="3">
        <v>0</v>
      </c>
      <c r="S31" s="3">
        <v>0</v>
      </c>
      <c r="T31" s="3">
        <v>2.5</v>
      </c>
      <c r="U31" s="3">
        <v>0</v>
      </c>
      <c r="V31" s="3">
        <v>0</v>
      </c>
      <c r="W31" s="3">
        <v>1.25</v>
      </c>
      <c r="X31" s="3">
        <v>31.88</v>
      </c>
    </row>
    <row r="32" spans="1:24" x14ac:dyDescent="0.25">
      <c r="A32" s="1" t="s">
        <v>188</v>
      </c>
      <c r="B32" s="1" t="s">
        <v>31</v>
      </c>
      <c r="C32" s="1">
        <v>2</v>
      </c>
      <c r="D32" s="3">
        <v>30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5</v>
      </c>
      <c r="K32" s="3">
        <v>5</v>
      </c>
      <c r="L32" s="3">
        <v>5</v>
      </c>
      <c r="M32" s="3">
        <v>0</v>
      </c>
      <c r="N32" s="3">
        <v>0</v>
      </c>
      <c r="O32" s="3">
        <v>0</v>
      </c>
      <c r="P32" s="3">
        <v>0</v>
      </c>
      <c r="Q32" s="3">
        <v>5</v>
      </c>
      <c r="R32" s="3">
        <v>5</v>
      </c>
      <c r="S32" s="3">
        <v>0</v>
      </c>
      <c r="T32" s="3">
        <v>5</v>
      </c>
      <c r="U32" s="3">
        <v>0</v>
      </c>
      <c r="V32" s="3">
        <v>0</v>
      </c>
      <c r="W32" s="3">
        <v>0</v>
      </c>
      <c r="X32" s="3">
        <v>30</v>
      </c>
    </row>
    <row r="33" spans="1:24" x14ac:dyDescent="0.25">
      <c r="A33" s="1" t="s">
        <v>189</v>
      </c>
      <c r="B33" s="1" t="s">
        <v>17</v>
      </c>
      <c r="C33" s="1">
        <v>6</v>
      </c>
      <c r="D33" s="3">
        <v>28.33</v>
      </c>
      <c r="E33" s="3">
        <v>0.17</v>
      </c>
      <c r="F33" s="3">
        <v>5</v>
      </c>
      <c r="G33" s="3">
        <v>1.67</v>
      </c>
      <c r="H33" s="3">
        <v>0</v>
      </c>
      <c r="I33" s="3">
        <v>1.67</v>
      </c>
      <c r="J33" s="3">
        <v>1.67</v>
      </c>
      <c r="K33" s="3">
        <v>5</v>
      </c>
      <c r="L33" s="3">
        <v>1.67</v>
      </c>
      <c r="M33" s="3">
        <v>1.67</v>
      </c>
      <c r="N33" s="3">
        <v>0</v>
      </c>
      <c r="O33" s="3">
        <v>0</v>
      </c>
      <c r="P33" s="3">
        <v>1.67</v>
      </c>
      <c r="Q33" s="3">
        <v>0</v>
      </c>
      <c r="R33" s="3">
        <v>3.33</v>
      </c>
      <c r="S33" s="3">
        <v>0</v>
      </c>
      <c r="T33" s="3">
        <v>0</v>
      </c>
      <c r="U33" s="3">
        <v>0</v>
      </c>
      <c r="V33" s="3">
        <v>1.67</v>
      </c>
      <c r="W33" s="3">
        <v>3.33</v>
      </c>
      <c r="X33" s="3">
        <v>28.33</v>
      </c>
    </row>
    <row r="34" spans="1:24" x14ac:dyDescent="0.25">
      <c r="A34" s="1" t="s">
        <v>190</v>
      </c>
      <c r="B34" s="1" t="s">
        <v>21</v>
      </c>
      <c r="C34" s="1">
        <v>6</v>
      </c>
      <c r="D34" s="3">
        <v>25.83</v>
      </c>
      <c r="E34" s="3">
        <v>0</v>
      </c>
      <c r="F34" s="3">
        <v>4.17</v>
      </c>
      <c r="G34" s="3">
        <v>3.33</v>
      </c>
      <c r="H34" s="3">
        <v>1.67</v>
      </c>
      <c r="I34" s="3">
        <v>0</v>
      </c>
      <c r="J34" s="3">
        <v>1.67</v>
      </c>
      <c r="K34" s="3">
        <v>1.67</v>
      </c>
      <c r="L34" s="3">
        <v>1.67</v>
      </c>
      <c r="M34" s="3">
        <v>1.67</v>
      </c>
      <c r="N34" s="3">
        <v>0</v>
      </c>
      <c r="O34" s="3">
        <v>0</v>
      </c>
      <c r="P34" s="3">
        <v>1.67</v>
      </c>
      <c r="Q34" s="3">
        <v>0</v>
      </c>
      <c r="R34" s="3">
        <v>3.33</v>
      </c>
      <c r="S34" s="3">
        <v>0</v>
      </c>
      <c r="T34" s="3">
        <v>1.67</v>
      </c>
      <c r="U34" s="3">
        <v>0</v>
      </c>
      <c r="V34" s="3">
        <v>0</v>
      </c>
      <c r="W34" s="3">
        <v>3.33</v>
      </c>
      <c r="X34" s="3">
        <v>25.83</v>
      </c>
    </row>
    <row r="35" spans="1:24" x14ac:dyDescent="0.25">
      <c r="A35" s="1" t="s">
        <v>191</v>
      </c>
      <c r="B35" s="1" t="s">
        <v>31</v>
      </c>
      <c r="C35" s="1">
        <v>6</v>
      </c>
      <c r="D35" s="3">
        <v>25</v>
      </c>
      <c r="E35" s="3">
        <v>0</v>
      </c>
      <c r="F35" s="3">
        <v>3.33</v>
      </c>
      <c r="G35" s="3">
        <v>3.33</v>
      </c>
      <c r="H35" s="3">
        <v>0</v>
      </c>
      <c r="I35" s="3">
        <v>1.67</v>
      </c>
      <c r="J35" s="3">
        <v>0</v>
      </c>
      <c r="K35" s="3">
        <v>0</v>
      </c>
      <c r="L35" s="3">
        <v>3.33</v>
      </c>
      <c r="M35" s="3">
        <v>0</v>
      </c>
      <c r="N35" s="3">
        <v>1.67</v>
      </c>
      <c r="O35" s="3">
        <v>0</v>
      </c>
      <c r="P35" s="3">
        <v>1.67</v>
      </c>
      <c r="Q35" s="3">
        <v>3.33</v>
      </c>
      <c r="R35" s="3">
        <v>0</v>
      </c>
      <c r="S35" s="3">
        <v>0</v>
      </c>
      <c r="T35" s="3">
        <v>1.67</v>
      </c>
      <c r="U35" s="3">
        <v>0</v>
      </c>
      <c r="V35" s="3">
        <v>0</v>
      </c>
      <c r="W35" s="3">
        <v>5</v>
      </c>
      <c r="X35" s="3">
        <v>25</v>
      </c>
    </row>
    <row r="36" spans="1:24" x14ac:dyDescent="0.25">
      <c r="A36" s="1" t="s">
        <v>192</v>
      </c>
      <c r="B36" s="1" t="s">
        <v>22</v>
      </c>
      <c r="C36" s="1">
        <v>8</v>
      </c>
      <c r="D36" s="3">
        <v>18.75</v>
      </c>
      <c r="E36" s="3">
        <v>0.13</v>
      </c>
      <c r="F36" s="3">
        <v>2.5</v>
      </c>
      <c r="G36" s="3">
        <v>0</v>
      </c>
      <c r="H36" s="3">
        <v>0</v>
      </c>
      <c r="I36" s="3">
        <v>1.25</v>
      </c>
      <c r="J36" s="3">
        <v>0</v>
      </c>
      <c r="K36" s="3">
        <v>2.5</v>
      </c>
      <c r="L36" s="3">
        <v>1.25</v>
      </c>
      <c r="M36" s="3">
        <v>0</v>
      </c>
      <c r="N36" s="3">
        <v>0</v>
      </c>
      <c r="O36" s="3">
        <v>2.5</v>
      </c>
      <c r="P36" s="3">
        <v>0</v>
      </c>
      <c r="Q36" s="3">
        <v>0</v>
      </c>
      <c r="R36" s="3">
        <v>2.5</v>
      </c>
      <c r="S36" s="3">
        <v>0</v>
      </c>
      <c r="T36" s="3">
        <v>6.25</v>
      </c>
      <c r="U36" s="3">
        <v>0</v>
      </c>
      <c r="V36" s="3">
        <v>0</v>
      </c>
      <c r="W36" s="3">
        <v>0</v>
      </c>
      <c r="X36" s="3">
        <v>18.75</v>
      </c>
    </row>
    <row r="37" spans="1:24" x14ac:dyDescent="0.25">
      <c r="A37" s="1" t="s">
        <v>193</v>
      </c>
      <c r="B37" s="1" t="s">
        <v>22</v>
      </c>
      <c r="C37" s="1">
        <v>7</v>
      </c>
      <c r="D37" s="3">
        <v>16.43</v>
      </c>
      <c r="E37" s="3">
        <v>0.56999999999999995</v>
      </c>
      <c r="F37" s="3">
        <v>5</v>
      </c>
      <c r="G37" s="3">
        <v>0</v>
      </c>
      <c r="H37" s="3">
        <v>1.43</v>
      </c>
      <c r="I37" s="3">
        <v>0</v>
      </c>
      <c r="J37" s="3">
        <v>1.43</v>
      </c>
      <c r="K37" s="3">
        <v>1.43</v>
      </c>
      <c r="L37" s="3">
        <v>1.43</v>
      </c>
      <c r="M37" s="3">
        <v>-1.43</v>
      </c>
      <c r="N37" s="3">
        <v>1.43</v>
      </c>
      <c r="O37" s="3">
        <v>0</v>
      </c>
      <c r="P37" s="3">
        <v>2.86</v>
      </c>
      <c r="Q37" s="3">
        <v>0</v>
      </c>
      <c r="R37" s="3">
        <v>0</v>
      </c>
      <c r="S37" s="3">
        <v>0</v>
      </c>
      <c r="T37" s="3">
        <v>1.43</v>
      </c>
      <c r="U37" s="3">
        <v>-1.43</v>
      </c>
      <c r="V37" s="3">
        <v>1.43</v>
      </c>
      <c r="W37" s="3">
        <v>1.43</v>
      </c>
      <c r="X37" s="3">
        <v>16.43</v>
      </c>
    </row>
    <row r="38" spans="1:24" x14ac:dyDescent="0.25">
      <c r="A38" s="1" t="s">
        <v>194</v>
      </c>
      <c r="B38" s="1" t="s">
        <v>22</v>
      </c>
      <c r="C38" s="1">
        <v>8</v>
      </c>
      <c r="D38" s="3">
        <v>14.38</v>
      </c>
      <c r="E38" s="3">
        <v>0.13</v>
      </c>
      <c r="F38" s="3">
        <v>3.13</v>
      </c>
      <c r="G38" s="3">
        <v>0</v>
      </c>
      <c r="H38" s="3">
        <v>0</v>
      </c>
      <c r="I38" s="3">
        <v>0</v>
      </c>
      <c r="J38" s="3">
        <v>0</v>
      </c>
      <c r="K38" s="3">
        <v>2.5</v>
      </c>
      <c r="L38" s="3">
        <v>0</v>
      </c>
      <c r="M38" s="3">
        <v>1.25</v>
      </c>
      <c r="N38" s="3">
        <v>0</v>
      </c>
      <c r="O38" s="3">
        <v>1.25</v>
      </c>
      <c r="P38" s="3">
        <v>1.25</v>
      </c>
      <c r="Q38" s="3">
        <v>0</v>
      </c>
      <c r="R38" s="3">
        <v>0</v>
      </c>
      <c r="S38" s="3">
        <v>0</v>
      </c>
      <c r="T38" s="3">
        <v>1.25</v>
      </c>
      <c r="U38" s="3">
        <v>0</v>
      </c>
      <c r="V38" s="3">
        <v>2.5</v>
      </c>
      <c r="W38" s="3">
        <v>1.25</v>
      </c>
      <c r="X38" s="3">
        <v>14.38</v>
      </c>
    </row>
    <row r="39" spans="1:24" x14ac:dyDescent="0.25">
      <c r="A39" s="1" t="s">
        <v>195</v>
      </c>
      <c r="B39" s="1" t="s">
        <v>24</v>
      </c>
      <c r="C39" s="1">
        <v>1</v>
      </c>
      <c r="D39" s="3">
        <v>10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10</v>
      </c>
      <c r="W39" s="3">
        <v>0</v>
      </c>
      <c r="X39" s="3">
        <v>10</v>
      </c>
    </row>
    <row r="40" spans="1:24" x14ac:dyDescent="0.25">
      <c r="A40" s="1" t="s">
        <v>196</v>
      </c>
      <c r="B40" s="1" t="s">
        <v>25</v>
      </c>
      <c r="C40" s="1">
        <v>2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</row>
  </sheetData>
  <conditionalFormatting sqref="D1:D40">
    <cfRule type="top10" dxfId="143" priority="121" rank="1"/>
    <cfRule type="top10" dxfId="142" priority="122" rank="5"/>
    <cfRule type="top10" dxfId="141" priority="123" rank="10"/>
  </conditionalFormatting>
  <conditionalFormatting sqref="E1:E40">
    <cfRule type="top10" dxfId="136" priority="115" rank="1"/>
    <cfRule type="top10" dxfId="135" priority="116" rank="5"/>
    <cfRule type="top10" dxfId="134" priority="117" rank="10"/>
  </conditionalFormatting>
  <conditionalFormatting sqref="F1:F40">
    <cfRule type="top10" dxfId="129" priority="109" rank="1"/>
    <cfRule type="top10" dxfId="128" priority="110" rank="5"/>
    <cfRule type="top10" dxfId="127" priority="111" rank="10"/>
  </conditionalFormatting>
  <conditionalFormatting sqref="G1:G40">
    <cfRule type="top10" dxfId="122" priority="103" rank="1"/>
    <cfRule type="top10" dxfId="121" priority="104" rank="5"/>
    <cfRule type="top10" dxfId="120" priority="105" rank="10"/>
  </conditionalFormatting>
  <conditionalFormatting sqref="H1:H40">
    <cfRule type="top10" dxfId="115" priority="97" rank="1"/>
    <cfRule type="top10" dxfId="114" priority="98" rank="5"/>
    <cfRule type="top10" dxfId="113" priority="99" rank="10"/>
  </conditionalFormatting>
  <conditionalFormatting sqref="I1:I40">
    <cfRule type="top10" dxfId="108" priority="91" rank="1"/>
    <cfRule type="top10" dxfId="107" priority="92" rank="5"/>
    <cfRule type="top10" dxfId="106" priority="93" rank="10"/>
  </conditionalFormatting>
  <conditionalFormatting sqref="J1:J40">
    <cfRule type="top10" dxfId="101" priority="85" rank="1"/>
    <cfRule type="top10" dxfId="100" priority="86" rank="5"/>
    <cfRule type="top10" dxfId="99" priority="87" rank="10"/>
  </conditionalFormatting>
  <conditionalFormatting sqref="K1:K40">
    <cfRule type="top10" dxfId="94" priority="79" rank="1"/>
    <cfRule type="top10" dxfId="93" priority="80" rank="5"/>
    <cfRule type="top10" dxfId="92" priority="81" rank="10"/>
  </conditionalFormatting>
  <conditionalFormatting sqref="L1:L40">
    <cfRule type="top10" dxfId="87" priority="73" rank="1"/>
    <cfRule type="top10" dxfId="86" priority="74" rank="5"/>
    <cfRule type="top10" dxfId="85" priority="75" rank="10"/>
  </conditionalFormatting>
  <conditionalFormatting sqref="M1:M40">
    <cfRule type="top10" dxfId="80" priority="67" rank="1"/>
    <cfRule type="top10" dxfId="79" priority="68" rank="5"/>
    <cfRule type="top10" dxfId="78" priority="69" rank="10"/>
  </conditionalFormatting>
  <conditionalFormatting sqref="N1:N40">
    <cfRule type="top10" dxfId="73" priority="61" rank="1"/>
    <cfRule type="top10" dxfId="72" priority="62" rank="5"/>
    <cfRule type="top10" dxfId="71" priority="63" rank="10"/>
  </conditionalFormatting>
  <conditionalFormatting sqref="O1:O40">
    <cfRule type="top10" dxfId="66" priority="55" rank="1"/>
    <cfRule type="top10" dxfId="65" priority="56" rank="5"/>
    <cfRule type="top10" dxfId="64" priority="57" rank="10"/>
  </conditionalFormatting>
  <conditionalFormatting sqref="P1:P40">
    <cfRule type="top10" dxfId="59" priority="49" rank="1"/>
    <cfRule type="top10" dxfId="58" priority="50" rank="5"/>
    <cfRule type="top10" dxfId="57" priority="51" rank="10"/>
  </conditionalFormatting>
  <conditionalFormatting sqref="Q1:Q40">
    <cfRule type="top10" dxfId="52" priority="43" rank="1"/>
    <cfRule type="top10" dxfId="51" priority="44" rank="5"/>
    <cfRule type="top10" dxfId="50" priority="45" rank="10"/>
  </conditionalFormatting>
  <conditionalFormatting sqref="R1:R40">
    <cfRule type="top10" dxfId="45" priority="37" rank="1"/>
    <cfRule type="top10" dxfId="44" priority="38" rank="5"/>
    <cfRule type="top10" dxfId="43" priority="39" rank="10"/>
  </conditionalFormatting>
  <conditionalFormatting sqref="S1:S40">
    <cfRule type="top10" dxfId="38" priority="31" rank="1"/>
    <cfRule type="top10" dxfId="37" priority="32" rank="5"/>
    <cfRule type="top10" dxfId="36" priority="33" rank="10"/>
  </conditionalFormatting>
  <conditionalFormatting sqref="T1:T40">
    <cfRule type="top10" dxfId="31" priority="25" rank="1"/>
    <cfRule type="top10" dxfId="30" priority="26" rank="5"/>
    <cfRule type="top10" dxfId="29" priority="27" rank="10"/>
  </conditionalFormatting>
  <conditionalFormatting sqref="U1:U40">
    <cfRule type="top10" dxfId="24" priority="19" rank="1"/>
    <cfRule type="top10" dxfId="23" priority="20" rank="5"/>
    <cfRule type="top10" dxfId="22" priority="21" rank="10"/>
  </conditionalFormatting>
  <conditionalFormatting sqref="V1:V40">
    <cfRule type="top10" dxfId="17" priority="13" rank="1"/>
    <cfRule type="top10" dxfId="16" priority="14" rank="5"/>
    <cfRule type="top10" dxfId="15" priority="15" rank="10"/>
  </conditionalFormatting>
  <conditionalFormatting sqref="W1:W40">
    <cfRule type="top10" dxfId="10" priority="7" rank="1"/>
    <cfRule type="top10" dxfId="9" priority="8" rank="5"/>
    <cfRule type="top10" dxfId="8" priority="9" rank="10"/>
  </conditionalFormatting>
  <conditionalFormatting sqref="X1:X40">
    <cfRule type="top10" dxfId="3" priority="1" rank="1"/>
    <cfRule type="top10" dxfId="2" priority="2" rank="5"/>
    <cfRule type="top10" dxfId="1" priority="3" rank="10"/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Résultats</vt:lpstr>
      <vt:lpstr>Classements</vt:lpstr>
      <vt:lpstr>Individuel LICAM</vt:lpstr>
      <vt:lpstr>Individuel CU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Fábio de Carvalho</dc:creator>
  <cp:lastModifiedBy>Fábio de Carvalho</cp:lastModifiedBy>
  <dcterms:created xsi:type="dcterms:W3CDTF">2022-01-07T14:47:39Z</dcterms:created>
  <dcterms:modified xsi:type="dcterms:W3CDTF">2022-01-07T14:47:39Z</dcterms:modified>
</cp:coreProperties>
</file>