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tables/table181.xml" ContentType="application/vnd.openxmlformats-officedocument.spreadsheetml.table+xml"/>
  <Override PartName="/xl/tables/table182.xml" ContentType="application/vnd.openxmlformats-officedocument.spreadsheetml.table+xml"/>
  <Override PartName="/xl/tables/table183.xml" ContentType="application/vnd.openxmlformats-officedocument.spreadsheetml.table+xml"/>
  <Override PartName="/xl/tables/table184.xml" ContentType="application/vnd.openxmlformats-officedocument.spreadsheetml.table+xml"/>
  <Override PartName="/xl/tables/table185.xml" ContentType="application/vnd.openxmlformats-officedocument.spreadsheetml.table+xml"/>
  <Override PartName="/xl/tables/table186.xml" ContentType="application/vnd.openxmlformats-officedocument.spreadsheetml.table+xml"/>
  <Override PartName="/xl/tables/table187.xml" ContentType="application/vnd.openxmlformats-officedocument.spreadsheetml.table+xml"/>
  <Override PartName="/xl/tables/table188.xml" ContentType="application/vnd.openxmlformats-officedocument.spreadsheetml.table+xml"/>
  <Override PartName="/xl/tables/table189.xml" ContentType="application/vnd.openxmlformats-officedocument.spreadsheetml.table+xml"/>
  <Override PartName="/xl/tables/table190.xml" ContentType="application/vnd.openxmlformats-officedocument.spreadsheetml.table+xml"/>
  <Override PartName="/xl/tables/table191.xml" ContentType="application/vnd.openxmlformats-officedocument.spreadsheetml.table+xml"/>
  <Override PartName="/xl/tables/table192.xml" ContentType="application/vnd.openxmlformats-officedocument.spreadsheetml.table+xml"/>
  <Override PartName="/xl/tables/table193.xml" ContentType="application/vnd.openxmlformats-officedocument.spreadsheetml.table+xml"/>
  <Override PartName="/xl/tables/table194.xml" ContentType="application/vnd.openxmlformats-officedocument.spreadsheetml.table+xml"/>
  <Override PartName="/xl/tables/table195.xml" ContentType="application/vnd.openxmlformats-officedocument.spreadsheetml.table+xml"/>
  <Override PartName="/xl/tables/table196.xml" ContentType="application/vnd.openxmlformats-officedocument.spreadsheetml.table+xml"/>
  <Override PartName="/xl/tables/table197.xml" ContentType="application/vnd.openxmlformats-officedocument.spreadsheetml.table+xml"/>
  <Override PartName="/xl/tables/table198.xml" ContentType="application/vnd.openxmlformats-officedocument.spreadsheetml.table+xml"/>
  <Override PartName="/xl/tables/table199.xml" ContentType="application/vnd.openxmlformats-officedocument.spreadsheetml.table+xml"/>
  <Override PartName="/xl/tables/table200.xml" ContentType="application/vnd.openxmlformats-officedocument.spreadsheetml.table+xml"/>
  <Override PartName="/xl/tables/table201.xml" ContentType="application/vnd.openxmlformats-officedocument.spreadsheetml.table+xml"/>
  <Override PartName="/xl/tables/table202.xml" ContentType="application/vnd.openxmlformats-officedocument.spreadsheetml.table+xml"/>
  <Override PartName="/xl/tables/table203.xml" ContentType="application/vnd.openxmlformats-officedocument.spreadsheetml.table+xml"/>
  <Override PartName="/xl/tables/table204.xml" ContentType="application/vnd.openxmlformats-officedocument.spreadsheetml.table+xml"/>
  <Override PartName="/xl/tables/table205.xml" ContentType="application/vnd.openxmlformats-officedocument.spreadsheetml.table+xml"/>
  <Override PartName="/xl/tables/table206.xml" ContentType="application/vnd.openxmlformats-officedocument.spreadsheetml.table+xml"/>
  <Override PartName="/xl/tables/table207.xml" ContentType="application/vnd.openxmlformats-officedocument.spreadsheetml.table+xml"/>
  <Override PartName="/xl/tables/table208.xml" ContentType="application/vnd.openxmlformats-officedocument.spreadsheetml.table+xml"/>
  <Override PartName="/xl/tables/table209.xml" ContentType="application/vnd.openxmlformats-officedocument.spreadsheetml.table+xml"/>
  <Override PartName="/xl/tables/table210.xml" ContentType="application/vnd.openxmlformats-officedocument.spreadsheetml.table+xml"/>
  <Override PartName="/xl/tables/table211.xml" ContentType="application/vnd.openxmlformats-officedocument.spreadsheetml.table+xml"/>
  <Override PartName="/xl/tables/table212.xml" ContentType="application/vnd.openxmlformats-officedocument.spreadsheetml.table+xml"/>
  <Override PartName="/xl/tables/table213.xml" ContentType="application/vnd.openxmlformats-officedocument.spreadsheetml.table+xml"/>
  <Override PartName="/xl/tables/table214.xml" ContentType="application/vnd.openxmlformats-officedocument.spreadsheetml.table+xml"/>
  <Override PartName="/xl/tables/table215.xml" ContentType="application/vnd.openxmlformats-officedocument.spreadsheetml.table+xml"/>
  <Override PartName="/xl/tables/table216.xml" ContentType="application/vnd.openxmlformats-officedocument.spreadsheetml.table+xml"/>
  <Override PartName="/xl/tables/table217.xml" ContentType="application/vnd.openxmlformats-officedocument.spreadsheetml.table+xml"/>
  <Override PartName="/xl/tables/table218.xml" ContentType="application/vnd.openxmlformats-officedocument.spreadsheetml.table+xml"/>
  <Override PartName="/xl/tables/table219.xml" ContentType="application/vnd.openxmlformats-officedocument.spreadsheetml.table+xml"/>
  <Override PartName="/xl/tables/table220.xml" ContentType="application/vnd.openxmlformats-officedocument.spreadsheetml.table+xml"/>
  <Override PartName="/xl/tables/table221.xml" ContentType="application/vnd.openxmlformats-officedocument.spreadsheetml.table+xml"/>
  <Override PartName="/xl/tables/table222.xml" ContentType="application/vnd.openxmlformats-officedocument.spreadsheetml.table+xml"/>
  <Override PartName="/xl/tables/table223.xml" ContentType="application/vnd.openxmlformats-officedocument.spreadsheetml.table+xml"/>
  <Override PartName="/xl/tables/table224.xml" ContentType="application/vnd.openxmlformats-officedocument.spreadsheetml.table+xml"/>
  <Override PartName="/xl/tables/table225.xml" ContentType="application/vnd.openxmlformats-officedocument.spreadsheetml.table+xml"/>
  <Override PartName="/xl/tables/table226.xml" ContentType="application/vnd.openxmlformats-officedocument.spreadsheetml.table+xml"/>
  <Override PartName="/xl/tables/table227.xml" ContentType="application/vnd.openxmlformats-officedocument.spreadsheetml.table+xml"/>
  <Override PartName="/xl/tables/table228.xml" ContentType="application/vnd.openxmlformats-officedocument.spreadsheetml.table+xml"/>
  <Override PartName="/xl/tables/table229.xml" ContentType="application/vnd.openxmlformats-officedocument.spreadsheetml.table+xml"/>
  <Override PartName="/xl/tables/table230.xml" ContentType="application/vnd.openxmlformats-officedocument.spreadsheetml.table+xml"/>
  <Override PartName="/xl/tables/table231.xml" ContentType="application/vnd.openxmlformats-officedocument.spreadsheetml.table+xml"/>
  <Override PartName="/xl/tables/table232.xml" ContentType="application/vnd.openxmlformats-officedocument.spreadsheetml.table+xml"/>
  <Override PartName="/xl/tables/table233.xml" ContentType="application/vnd.openxmlformats-officedocument.spreadsheetml.table+xml"/>
  <Override PartName="/xl/tables/table234.xml" ContentType="application/vnd.openxmlformats-officedocument.spreadsheetml.table+xml"/>
  <Override PartName="/xl/tables/table235.xml" ContentType="application/vnd.openxmlformats-officedocument.spreadsheetml.table+xml"/>
  <Override PartName="/xl/tables/table236.xml" ContentType="application/vnd.openxmlformats-officedocument.spreadsheetml.table+xml"/>
  <Override PartName="/xl/tables/table237.xml" ContentType="application/vnd.openxmlformats-officedocument.spreadsheetml.table+xml"/>
  <Override PartName="/xl/tables/table238.xml" ContentType="application/vnd.openxmlformats-officedocument.spreadsheetml.table+xml"/>
  <Override PartName="/xl/tables/table239.xml" ContentType="application/vnd.openxmlformats-officedocument.spreadsheetml.table+xml"/>
  <Override PartName="/xl/tables/table240.xml" ContentType="application/vnd.openxmlformats-officedocument.spreadsheetml.table+xml"/>
  <Override PartName="/xl/tables/table241.xml" ContentType="application/vnd.openxmlformats-officedocument.spreadsheetml.table+xml"/>
  <Override PartName="/xl/tables/table242.xml" ContentType="application/vnd.openxmlformats-officedocument.spreadsheetml.table+xml"/>
  <Override PartName="/xl/tables/table243.xml" ContentType="application/vnd.openxmlformats-officedocument.spreadsheetml.table+xml"/>
  <Override PartName="/xl/tables/table244.xml" ContentType="application/vnd.openxmlformats-officedocument.spreadsheetml.table+xml"/>
  <Override PartName="/xl/tables/table245.xml" ContentType="application/vnd.openxmlformats-officedocument.spreadsheetml.table+xml"/>
  <Override PartName="/xl/tables/table246.xml" ContentType="application/vnd.openxmlformats-officedocument.spreadsheetml.table+xml"/>
  <Override PartName="/xl/tables/table247.xml" ContentType="application/vnd.openxmlformats-officedocument.spreadsheetml.table+xml"/>
  <Override PartName="/xl/tables/table248.xml" ContentType="application/vnd.openxmlformats-officedocument.spreadsheetml.table+xml"/>
  <Override PartName="/xl/tables/table249.xml" ContentType="application/vnd.openxmlformats-officedocument.spreadsheetml.table+xml"/>
  <Override PartName="/xl/tables/table250.xml" ContentType="application/vnd.openxmlformats-officedocument.spreadsheetml.table+xml"/>
  <Override PartName="/xl/tables/table251.xml" ContentType="application/vnd.openxmlformats-officedocument.spreadsheetml.table+xml"/>
  <Override PartName="/xl/tables/table252.xml" ContentType="application/vnd.openxmlformats-officedocument.spreadsheetml.table+xml"/>
  <Override PartName="/xl/tables/table253.xml" ContentType="application/vnd.openxmlformats-officedocument.spreadsheetml.table+xml"/>
  <Override PartName="/xl/tables/table254.xml" ContentType="application/vnd.openxmlformats-officedocument.spreadsheetml.table+xml"/>
  <Override PartName="/xl/tables/table255.xml" ContentType="application/vnd.openxmlformats-officedocument.spreadsheetml.table+xml"/>
  <Override PartName="/xl/tables/table256.xml" ContentType="application/vnd.openxmlformats-officedocument.spreadsheetml.table+xml"/>
  <Override PartName="/xl/tables/table257.xml" ContentType="application/vnd.openxmlformats-officedocument.spreadsheetml.table+xml"/>
  <Override PartName="/xl/tables/table258.xml" ContentType="application/vnd.openxmlformats-officedocument.spreadsheetml.table+xml"/>
  <Override PartName="/xl/tables/table259.xml" ContentType="application/vnd.openxmlformats-officedocument.spreadsheetml.table+xml"/>
  <Override PartName="/xl/tables/table260.xml" ContentType="application/vnd.openxmlformats-officedocument.spreadsheetml.table+xml"/>
  <Override PartName="/xl/tables/table261.xml" ContentType="application/vnd.openxmlformats-officedocument.spreadsheetml.table+xml"/>
  <Override PartName="/xl/tables/table262.xml" ContentType="application/vnd.openxmlformats-officedocument.spreadsheetml.table+xml"/>
  <Override PartName="/xl/tables/table263.xml" ContentType="application/vnd.openxmlformats-officedocument.spreadsheetml.table+xml"/>
  <Override PartName="/xl/tables/table264.xml" ContentType="application/vnd.openxmlformats-officedocument.spreadsheetml.table+xml"/>
  <Override PartName="/xl/tables/table265.xml" ContentType="application/vnd.openxmlformats-officedocument.spreadsheetml.table+xml"/>
  <Override PartName="/xl/tables/table266.xml" ContentType="application/vnd.openxmlformats-officedocument.spreadsheetml.table+xml"/>
  <Override PartName="/xl/tables/table267.xml" ContentType="application/vnd.openxmlformats-officedocument.spreadsheetml.table+xml"/>
  <Override PartName="/xl/tables/table268.xml" ContentType="application/vnd.openxmlformats-officedocument.spreadsheetml.table+xml"/>
  <Override PartName="/xl/tables/table269.xml" ContentType="application/vnd.openxmlformats-officedocument.spreadsheetml.table+xml"/>
  <Override PartName="/xl/tables/table270.xml" ContentType="application/vnd.openxmlformats-officedocument.spreadsheetml.table+xml"/>
  <Override PartName="/xl/tables/table271.xml" ContentType="application/vnd.openxmlformats-officedocument.spreadsheetml.table+xml"/>
  <Override PartName="/xl/tables/table272.xml" ContentType="application/vnd.openxmlformats-officedocument.spreadsheetml.table+xml"/>
  <Override PartName="/xl/tables/table273.xml" ContentType="application/vnd.openxmlformats-officedocument.spreadsheetml.table+xml"/>
  <Override PartName="/xl/tables/table274.xml" ContentType="application/vnd.openxmlformats-officedocument.spreadsheetml.table+xml"/>
  <Override PartName="/xl/tables/table275.xml" ContentType="application/vnd.openxmlformats-officedocument.spreadsheetml.table+xml"/>
  <Override PartName="/xl/tables/table276.xml" ContentType="application/vnd.openxmlformats-officedocument.spreadsheetml.table+xml"/>
  <Override PartName="/xl/tables/table277.xml" ContentType="application/vnd.openxmlformats-officedocument.spreadsheetml.table+xml"/>
  <Override PartName="/xl/tables/table278.xml" ContentType="application/vnd.openxmlformats-officedocument.spreadsheetml.table+xml"/>
  <Override PartName="/xl/tables/table279.xml" ContentType="application/vnd.openxmlformats-officedocument.spreadsheetml.table+xml"/>
  <Override PartName="/xl/tables/table280.xml" ContentType="application/vnd.openxmlformats-officedocument.spreadsheetml.table+xml"/>
  <Override PartName="/xl/tables/table281.xml" ContentType="application/vnd.openxmlformats-officedocument.spreadsheetml.table+xml"/>
  <Override PartName="/xl/tables/table282.xml" ContentType="application/vnd.openxmlformats-officedocument.spreadsheetml.table+xml"/>
  <Override PartName="/xl/tables/table283.xml" ContentType="application/vnd.openxmlformats-officedocument.spreadsheetml.table+xml"/>
  <Override PartName="/xl/tables/table284.xml" ContentType="application/vnd.openxmlformats-officedocument.spreadsheetml.table+xml"/>
  <Override PartName="/xl/tables/table285.xml" ContentType="application/vnd.openxmlformats-officedocument.spreadsheetml.table+xml"/>
  <Override PartName="/xl/tables/table286.xml" ContentType="application/vnd.openxmlformats-officedocument.spreadsheetml.table+xml"/>
  <Override PartName="/xl/tables/table287.xml" ContentType="application/vnd.openxmlformats-officedocument.spreadsheetml.table+xml"/>
  <Override PartName="/xl/tables/table288.xml" ContentType="application/vnd.openxmlformats-officedocument.spreadsheetml.table+xml"/>
  <Override PartName="/xl/tables/table289.xml" ContentType="application/vnd.openxmlformats-officedocument.spreadsheetml.table+xml"/>
  <Override PartName="/xl/tables/table290.xml" ContentType="application/vnd.openxmlformats-officedocument.spreadsheetml.table+xml"/>
  <Override PartName="/xl/tables/table291.xml" ContentType="application/vnd.openxmlformats-officedocument.spreadsheetml.table+xml"/>
  <Override PartName="/xl/tables/table292.xml" ContentType="application/vnd.openxmlformats-officedocument.spreadsheetml.table+xml"/>
  <Override PartName="/xl/tables/table293.xml" ContentType="application/vnd.openxmlformats-officedocument.spreadsheetml.table+xml"/>
  <Override PartName="/xl/tables/table294.xml" ContentType="application/vnd.openxmlformats-officedocument.spreadsheetml.table+xml"/>
  <Override PartName="/xl/tables/table295.xml" ContentType="application/vnd.openxmlformats-officedocument.spreadsheetml.table+xml"/>
  <Override PartName="/xl/tables/table296.xml" ContentType="application/vnd.openxmlformats-officedocument.spreadsheetml.table+xml"/>
  <Override PartName="/xl/tables/table297.xml" ContentType="application/vnd.openxmlformats-officedocument.spreadsheetml.table+xml"/>
  <Override PartName="/xl/tables/table298.xml" ContentType="application/vnd.openxmlformats-officedocument.spreadsheetml.table+xml"/>
  <Override PartName="/xl/tables/table299.xml" ContentType="application/vnd.openxmlformats-officedocument.spreadsheetml.table+xml"/>
  <Override PartName="/xl/tables/table300.xml" ContentType="application/vnd.openxmlformats-officedocument.spreadsheetml.table+xml"/>
  <Override PartName="/xl/tables/table301.xml" ContentType="application/vnd.openxmlformats-officedocument.spreadsheetml.table+xml"/>
  <Override PartName="/xl/tables/table302.xml" ContentType="application/vnd.openxmlformats-officedocument.spreadsheetml.table+xml"/>
  <Override PartName="/xl/tables/table303.xml" ContentType="application/vnd.openxmlformats-officedocument.spreadsheetml.table+xml"/>
  <Override PartName="/xl/tables/table304.xml" ContentType="application/vnd.openxmlformats-officedocument.spreadsheetml.table+xml"/>
  <Override PartName="/xl/tables/table305.xml" ContentType="application/vnd.openxmlformats-officedocument.spreadsheetml.table+xml"/>
  <Override PartName="/xl/tables/table306.xml" ContentType="application/vnd.openxmlformats-officedocument.spreadsheetml.table+xml"/>
  <Override PartName="/xl/tables/table307.xml" ContentType="application/vnd.openxmlformats-officedocument.spreadsheetml.table+xml"/>
  <Override PartName="/xl/tables/table308.xml" ContentType="application/vnd.openxmlformats-officedocument.spreadsheetml.table+xml"/>
  <Override PartName="/xl/tables/table309.xml" ContentType="application/vnd.openxmlformats-officedocument.spreadsheetml.table+xml"/>
  <Override PartName="/xl/tables/table310.xml" ContentType="application/vnd.openxmlformats-officedocument.spreadsheetml.table+xml"/>
  <Override PartName="/xl/tables/table311.xml" ContentType="application/vnd.openxmlformats-officedocument.spreadsheetml.table+xml"/>
  <Override PartName="/xl/tables/table312.xml" ContentType="application/vnd.openxmlformats-officedocument.spreadsheetml.table+xml"/>
  <Override PartName="/xl/tables/table313.xml" ContentType="application/vnd.openxmlformats-officedocument.spreadsheetml.table+xml"/>
  <Override PartName="/xl/tables/table314.xml" ContentType="application/vnd.openxmlformats-officedocument.spreadsheetml.table+xml"/>
  <Override PartName="/xl/tables/table315.xml" ContentType="application/vnd.openxmlformats-officedocument.spreadsheetml.table+xml"/>
  <Override PartName="/xl/tables/table316.xml" ContentType="application/vnd.openxmlformats-officedocument.spreadsheetml.table+xml"/>
  <Override PartName="/xl/tables/table317.xml" ContentType="application/vnd.openxmlformats-officedocument.spreadsheetml.table+xml"/>
  <Override PartName="/xl/tables/table318.xml" ContentType="application/vnd.openxmlformats-officedocument.spreadsheetml.table+xml"/>
  <Override PartName="/xl/tables/table319.xml" ContentType="application/vnd.openxmlformats-officedocument.spreadsheetml.table+xml"/>
  <Override PartName="/xl/tables/table320.xml" ContentType="application/vnd.openxmlformats-officedocument.spreadsheetml.table+xml"/>
  <Override PartName="/xl/tables/table321.xml" ContentType="application/vnd.openxmlformats-officedocument.spreadsheetml.table+xml"/>
  <Override PartName="/xl/tables/table322.xml" ContentType="application/vnd.openxmlformats-officedocument.spreadsheetml.table+xml"/>
  <Override PartName="/xl/tables/table323.xml" ContentType="application/vnd.openxmlformats-officedocument.spreadsheetml.table+xml"/>
  <Override PartName="/xl/tables/table324.xml" ContentType="application/vnd.openxmlformats-officedocument.spreadsheetml.table+xml"/>
  <Override PartName="/xl/tables/table325.xml" ContentType="application/vnd.openxmlformats-officedocument.spreadsheetml.table+xml"/>
  <Override PartName="/xl/tables/table326.xml" ContentType="application/vnd.openxmlformats-officedocument.spreadsheetml.table+xml"/>
  <Override PartName="/xl/tables/table327.xml" ContentType="application/vnd.openxmlformats-officedocument.spreadsheetml.table+xml"/>
  <Override PartName="/xl/tables/table328.xml" ContentType="application/vnd.openxmlformats-officedocument.spreadsheetml.table+xml"/>
  <Override PartName="/xl/tables/table329.xml" ContentType="application/vnd.openxmlformats-officedocument.spreadsheetml.table+xml"/>
  <Override PartName="/xl/tables/table330.xml" ContentType="application/vnd.openxmlformats-officedocument.spreadsheetml.table+xml"/>
  <Override PartName="/xl/tables/table331.xml" ContentType="application/vnd.openxmlformats-officedocument.spreadsheetml.table+xml"/>
  <Override PartName="/xl/tables/table332.xml" ContentType="application/vnd.openxmlformats-officedocument.spreadsheetml.table+xml"/>
  <Override PartName="/xl/tables/table333.xml" ContentType="application/vnd.openxmlformats-officedocument.spreadsheetml.table+xml"/>
  <Override PartName="/xl/tables/table334.xml" ContentType="application/vnd.openxmlformats-officedocument.spreadsheetml.table+xml"/>
  <Override PartName="/xl/tables/table335.xml" ContentType="application/vnd.openxmlformats-officedocument.spreadsheetml.table+xml"/>
  <Override PartName="/xl/tables/table336.xml" ContentType="application/vnd.openxmlformats-officedocument.spreadsheetml.table+xml"/>
  <Override PartName="/xl/tables/table337.xml" ContentType="application/vnd.openxmlformats-officedocument.spreadsheetml.table+xml"/>
  <Override PartName="/xl/tables/table338.xml" ContentType="application/vnd.openxmlformats-officedocument.spreadsheetml.table+xml"/>
  <Override PartName="/xl/tables/table339.xml" ContentType="application/vnd.openxmlformats-officedocument.spreadsheetml.table+xml"/>
  <Override PartName="/xl/tables/table340.xml" ContentType="application/vnd.openxmlformats-officedocument.spreadsheetml.table+xml"/>
  <Override PartName="/xl/tables/table341.xml" ContentType="application/vnd.openxmlformats-officedocument.spreadsheetml.table+xml"/>
  <Override PartName="/xl/tables/table342.xml" ContentType="application/vnd.openxmlformats-officedocument.spreadsheetml.table+xml"/>
  <Override PartName="/xl/tables/table343.xml" ContentType="application/vnd.openxmlformats-officedocument.spreadsheetml.table+xml"/>
  <Override PartName="/xl/tables/table344.xml" ContentType="application/vnd.openxmlformats-officedocument.spreadsheetml.table+xml"/>
  <Override PartName="/xl/tables/table345.xml" ContentType="application/vnd.openxmlformats-officedocument.spreadsheetml.table+xml"/>
  <Override PartName="/xl/tables/table346.xml" ContentType="application/vnd.openxmlformats-officedocument.spreadsheetml.table+xml"/>
  <Override PartName="/xl/tables/table347.xml" ContentType="application/vnd.openxmlformats-officedocument.spreadsheetml.table+xml"/>
  <Override PartName="/xl/tables/table348.xml" ContentType="application/vnd.openxmlformats-officedocument.spreadsheetml.table+xml"/>
  <Override PartName="/xl/tables/table349.xml" ContentType="application/vnd.openxmlformats-officedocument.spreadsheetml.table+xml"/>
  <Override PartName="/xl/tables/table350.xml" ContentType="application/vnd.openxmlformats-officedocument.spreadsheetml.table+xml"/>
  <Override PartName="/xl/tables/table351.xml" ContentType="application/vnd.openxmlformats-officedocument.spreadsheetml.table+xml"/>
  <Override PartName="/xl/tables/table352.xml" ContentType="application/vnd.openxmlformats-officedocument.spreadsheetml.table+xml"/>
  <Override PartName="/xl/tables/table353.xml" ContentType="application/vnd.openxmlformats-officedocument.spreadsheetml.table+xml"/>
  <Override PartName="/xl/tables/table354.xml" ContentType="application/vnd.openxmlformats-officedocument.spreadsheetml.table+xml"/>
  <Override PartName="/xl/tables/table355.xml" ContentType="application/vnd.openxmlformats-officedocument.spreadsheetml.table+xml"/>
  <Override PartName="/xl/tables/table356.xml" ContentType="application/vnd.openxmlformats-officedocument.spreadsheetml.table+xml"/>
  <Override PartName="/xl/tables/table357.xml" ContentType="application/vnd.openxmlformats-officedocument.spreadsheetml.table+xml"/>
  <Override PartName="/xl/tables/table358.xml" ContentType="application/vnd.openxmlformats-officedocument.spreadsheetml.table+xml"/>
  <Override PartName="/xl/tables/table359.xml" ContentType="application/vnd.openxmlformats-officedocument.spreadsheetml.table+xml"/>
  <Override PartName="/xl/tables/table360.xml" ContentType="application/vnd.openxmlformats-officedocument.spreadsheetml.table+xml"/>
  <Override PartName="/xl/tables/table361.xml" ContentType="application/vnd.openxmlformats-officedocument.spreadsheetml.table+xml"/>
  <Override PartName="/xl/tables/table362.xml" ContentType="application/vnd.openxmlformats-officedocument.spreadsheetml.table+xml"/>
  <Override PartName="/xl/tables/table363.xml" ContentType="application/vnd.openxmlformats-officedocument.spreadsheetml.table+xml"/>
  <Override PartName="/xl/tables/table364.xml" ContentType="application/vnd.openxmlformats-officedocument.spreadsheetml.table+xml"/>
  <Override PartName="/xl/tables/table365.xml" ContentType="application/vnd.openxmlformats-officedocument.spreadsheetml.table+xml"/>
  <Override PartName="/xl/tables/table366.xml" ContentType="application/vnd.openxmlformats-officedocument.spreadsheetml.table+xml"/>
  <Override PartName="/xl/tables/table367.xml" ContentType="application/vnd.openxmlformats-officedocument.spreadsheetml.table+xml"/>
  <Override PartName="/xl/tables/table368.xml" ContentType="application/vnd.openxmlformats-officedocument.spreadsheetml.table+xml"/>
  <Override PartName="/xl/tables/table369.xml" ContentType="application/vnd.openxmlformats-officedocument.spreadsheetml.table+xml"/>
  <Override PartName="/xl/tables/table370.xml" ContentType="application/vnd.openxmlformats-officedocument.spreadsheetml.table+xml"/>
  <Override PartName="/xl/tables/table371.xml" ContentType="application/vnd.openxmlformats-officedocument.spreadsheetml.table+xml"/>
  <Override PartName="/xl/tables/table372.xml" ContentType="application/vnd.openxmlformats-officedocument.spreadsheetml.table+xml"/>
  <Override PartName="/xl/tables/table373.xml" ContentType="application/vnd.openxmlformats-officedocument.spreadsheetml.table+xml"/>
  <Override PartName="/xl/tables/table374.xml" ContentType="application/vnd.openxmlformats-officedocument.spreadsheetml.table+xml"/>
  <Override PartName="/xl/tables/table375.xml" ContentType="application/vnd.openxmlformats-officedocument.spreadsheetml.table+xml"/>
  <Override PartName="/xl/tables/table376.xml" ContentType="application/vnd.openxmlformats-officedocument.spreadsheetml.table+xml"/>
  <Override PartName="/xl/tables/table377.xml" ContentType="application/vnd.openxmlformats-officedocument.spreadsheetml.table+xml"/>
  <Override PartName="/xl/tables/table378.xml" ContentType="application/vnd.openxmlformats-officedocument.spreadsheetml.table+xml"/>
  <Override PartName="/xl/tables/table379.xml" ContentType="application/vnd.openxmlformats-officedocument.spreadsheetml.table+xml"/>
  <Override PartName="/xl/tables/table380.xml" ContentType="application/vnd.openxmlformats-officedocument.spreadsheetml.table+xml"/>
  <Override PartName="/xl/tables/table381.xml" ContentType="application/vnd.openxmlformats-officedocument.spreadsheetml.table+xml"/>
  <Override PartName="/xl/tables/table382.xml" ContentType="application/vnd.openxmlformats-officedocument.spreadsheetml.table+xml"/>
  <Override PartName="/xl/tables/table383.xml" ContentType="application/vnd.openxmlformats-officedocument.spreadsheetml.table+xml"/>
  <Override PartName="/xl/tables/table384.xml" ContentType="application/vnd.openxmlformats-officedocument.spreadsheetml.table+xml"/>
  <Override PartName="/xl/tables/table385.xml" ContentType="application/vnd.openxmlformats-officedocument.spreadsheetml.table+xml"/>
  <Override PartName="/xl/tables/table386.xml" ContentType="application/vnd.openxmlformats-officedocument.spreadsheetml.table+xml"/>
  <Override PartName="/xl/tables/table387.xml" ContentType="application/vnd.openxmlformats-officedocument.spreadsheetml.table+xml"/>
  <Override PartName="/xl/tables/table388.xml" ContentType="application/vnd.openxmlformats-officedocument.spreadsheetml.table+xml"/>
  <Override PartName="/xl/tables/table389.xml" ContentType="application/vnd.openxmlformats-officedocument.spreadsheetml.table+xml"/>
  <Override PartName="/xl/tables/table390.xml" ContentType="application/vnd.openxmlformats-officedocument.spreadsheetml.table+xml"/>
  <Override PartName="/xl/tables/table391.xml" ContentType="application/vnd.openxmlformats-officedocument.spreadsheetml.table+xml"/>
  <Override PartName="/xl/tables/table392.xml" ContentType="application/vnd.openxmlformats-officedocument.spreadsheetml.table+xml"/>
  <Override PartName="/xl/tables/table393.xml" ContentType="application/vnd.openxmlformats-officedocument.spreadsheetml.table+xml"/>
  <Override PartName="/xl/tables/table394.xml" ContentType="application/vnd.openxmlformats-officedocument.spreadsheetml.table+xml"/>
  <Override PartName="/xl/tables/table395.xml" ContentType="application/vnd.openxmlformats-officedocument.spreadsheetml.table+xml"/>
  <Override PartName="/xl/tables/table396.xml" ContentType="application/vnd.openxmlformats-officedocument.spreadsheetml.table+xml"/>
  <Override PartName="/xl/tables/table397.xml" ContentType="application/vnd.openxmlformats-officedocument.spreadsheetml.table+xml"/>
  <Override PartName="/xl/tables/table398.xml" ContentType="application/vnd.openxmlformats-officedocument.spreadsheetml.table+xml"/>
  <Override PartName="/xl/tables/table399.xml" ContentType="application/vnd.openxmlformats-officedocument.spreadsheetml.table+xml"/>
  <Override PartName="/xl/tables/table400.xml" ContentType="application/vnd.openxmlformats-officedocument.spreadsheetml.table+xml"/>
  <Override PartName="/xl/tables/table401.xml" ContentType="application/vnd.openxmlformats-officedocument.spreadsheetml.table+xml"/>
  <Override PartName="/xl/tables/table402.xml" ContentType="application/vnd.openxmlformats-officedocument.spreadsheetml.table+xml"/>
  <Override PartName="/xl/tables/table403.xml" ContentType="application/vnd.openxmlformats-officedocument.spreadsheetml.table+xml"/>
  <Override PartName="/xl/tables/table404.xml" ContentType="application/vnd.openxmlformats-officedocument.spreadsheetml.table+xml"/>
  <Override PartName="/xl/tables/table405.xml" ContentType="application/vnd.openxmlformats-officedocument.spreadsheetml.table+xml"/>
  <Override PartName="/xl/tables/table406.xml" ContentType="application/vnd.openxmlformats-officedocument.spreadsheetml.table+xml"/>
  <Override PartName="/xl/tables/table407.xml" ContentType="application/vnd.openxmlformats-officedocument.spreadsheetml.table+xml"/>
  <Override PartName="/xl/tables/table408.xml" ContentType="application/vnd.openxmlformats-officedocument.spreadsheetml.table+xml"/>
  <Override PartName="/xl/tables/table409.xml" ContentType="application/vnd.openxmlformats-officedocument.spreadsheetml.table+xml"/>
  <Override PartName="/xl/tables/table410.xml" ContentType="application/vnd.openxmlformats-officedocument.spreadsheetml.table+xml"/>
  <Override PartName="/xl/tables/table411.xml" ContentType="application/vnd.openxmlformats-officedocument.spreadsheetml.table+xml"/>
  <Override PartName="/xl/tables/table412.xml" ContentType="application/vnd.openxmlformats-officedocument.spreadsheetml.table+xml"/>
  <Override PartName="/xl/tables/table413.xml" ContentType="application/vnd.openxmlformats-officedocument.spreadsheetml.table+xml"/>
  <Override PartName="/xl/tables/table414.xml" ContentType="application/vnd.openxmlformats-officedocument.spreadsheetml.table+xml"/>
  <Override PartName="/xl/tables/table415.xml" ContentType="application/vnd.openxmlformats-officedocument.spreadsheetml.table+xml"/>
  <Override PartName="/xl/tables/table416.xml" ContentType="application/vnd.openxmlformats-officedocument.spreadsheetml.table+xml"/>
  <Override PartName="/xl/tables/table417.xml" ContentType="application/vnd.openxmlformats-officedocument.spreadsheetml.table+xml"/>
  <Override PartName="/xl/tables/table418.xml" ContentType="application/vnd.openxmlformats-officedocument.spreadsheetml.table+xml"/>
  <Override PartName="/xl/tables/table419.xml" ContentType="application/vnd.openxmlformats-officedocument.spreadsheetml.table+xml"/>
  <Override PartName="/xl/tables/table420.xml" ContentType="application/vnd.openxmlformats-officedocument.spreadsheetml.table+xml"/>
  <Override PartName="/xl/tables/table421.xml" ContentType="application/vnd.openxmlformats-officedocument.spreadsheetml.table+xml"/>
  <Override PartName="/xl/tables/table422.xml" ContentType="application/vnd.openxmlformats-officedocument.spreadsheetml.table+xml"/>
  <Override PartName="/xl/tables/table423.xml" ContentType="application/vnd.openxmlformats-officedocument.spreadsheetml.table+xml"/>
  <Override PartName="/xl/tables/table424.xml" ContentType="application/vnd.openxmlformats-officedocument.spreadsheetml.table+xml"/>
  <Override PartName="/xl/tables/table425.xml" ContentType="application/vnd.openxmlformats-officedocument.spreadsheetml.table+xml"/>
  <Override PartName="/xl/tables/table426.xml" ContentType="application/vnd.openxmlformats-officedocument.spreadsheetml.table+xml"/>
  <Override PartName="/xl/tables/table427.xml" ContentType="application/vnd.openxmlformats-officedocument.spreadsheetml.table+xml"/>
  <Override PartName="/xl/tables/table428.xml" ContentType="application/vnd.openxmlformats-officedocument.spreadsheetml.table+xml"/>
  <Override PartName="/xl/tables/table429.xml" ContentType="application/vnd.openxmlformats-officedocument.spreadsheetml.table+xml"/>
  <Override PartName="/xl/tables/table430.xml" ContentType="application/vnd.openxmlformats-officedocument.spreadsheetml.table+xml"/>
  <Override PartName="/xl/tables/table431.xml" ContentType="application/vnd.openxmlformats-officedocument.spreadsheetml.table+xml"/>
  <Override PartName="/xl/tables/table432.xml" ContentType="application/vnd.openxmlformats-officedocument.spreadsheetml.table+xml"/>
  <Override PartName="/xl/tables/table433.xml" ContentType="application/vnd.openxmlformats-officedocument.spreadsheetml.table+xml"/>
  <Override PartName="/xl/tables/table434.xml" ContentType="application/vnd.openxmlformats-officedocument.spreadsheetml.table+xml"/>
  <Override PartName="/xl/tables/table435.xml" ContentType="application/vnd.openxmlformats-officedocument.spreadsheetml.table+xml"/>
  <Override PartName="/xl/tables/table436.xml" ContentType="application/vnd.openxmlformats-officedocument.spreadsheetml.table+xml"/>
  <Override PartName="/xl/tables/table437.xml" ContentType="application/vnd.openxmlformats-officedocument.spreadsheetml.table+xml"/>
  <Override PartName="/xl/tables/table438.xml" ContentType="application/vnd.openxmlformats-officedocument.spreadsheetml.table+xml"/>
  <Override PartName="/xl/tables/table439.xml" ContentType="application/vnd.openxmlformats-officedocument.spreadsheetml.table+xml"/>
  <Override PartName="/xl/tables/table440.xml" ContentType="application/vnd.openxmlformats-officedocument.spreadsheetml.table+xml"/>
  <Override PartName="/xl/tables/table441.xml" ContentType="application/vnd.openxmlformats-officedocument.spreadsheetml.table+xml"/>
  <Override PartName="/xl/tables/table442.xml" ContentType="application/vnd.openxmlformats-officedocument.spreadsheetml.table+xml"/>
  <Override PartName="/xl/tables/table443.xml" ContentType="application/vnd.openxmlformats-officedocument.spreadsheetml.table+xml"/>
  <Override PartName="/xl/tables/table444.xml" ContentType="application/vnd.openxmlformats-officedocument.spreadsheetml.table+xml"/>
  <Override PartName="/xl/tables/table445.xml" ContentType="application/vnd.openxmlformats-officedocument.spreadsheetml.table+xml"/>
  <Override PartName="/xl/tables/table446.xml" ContentType="application/vnd.openxmlformats-officedocument.spreadsheetml.table+xml"/>
  <Override PartName="/xl/tables/table447.xml" ContentType="application/vnd.openxmlformats-officedocument.spreadsheetml.table+xml"/>
  <Override PartName="/xl/tables/table448.xml" ContentType="application/vnd.openxmlformats-officedocument.spreadsheetml.table+xml"/>
  <Override PartName="/xl/tables/table449.xml" ContentType="application/vnd.openxmlformats-officedocument.spreadsheetml.table+xml"/>
  <Override PartName="/xl/tables/table450.xml" ContentType="application/vnd.openxmlformats-officedocument.spreadsheetml.table+xml"/>
  <Override PartName="/xl/tables/table451.xml" ContentType="application/vnd.openxmlformats-officedocument.spreadsheetml.table+xml"/>
  <Override PartName="/xl/tables/table452.xml" ContentType="application/vnd.openxmlformats-officedocument.spreadsheetml.table+xml"/>
  <Override PartName="/xl/tables/table453.xml" ContentType="application/vnd.openxmlformats-officedocument.spreadsheetml.table+xml"/>
  <Override PartName="/xl/tables/table454.xml" ContentType="application/vnd.openxmlformats-officedocument.spreadsheetml.table+xml"/>
  <Override PartName="/xl/tables/table455.xml" ContentType="application/vnd.openxmlformats-officedocument.spreadsheetml.table+xml"/>
  <Override PartName="/xl/tables/table456.xml" ContentType="application/vnd.openxmlformats-officedocument.spreadsheetml.table+xml"/>
  <Override PartName="/xl/tables/table457.xml" ContentType="application/vnd.openxmlformats-officedocument.spreadsheetml.table+xml"/>
  <Override PartName="/xl/tables/table458.xml" ContentType="application/vnd.openxmlformats-officedocument.spreadsheetml.table+xml"/>
  <Override PartName="/xl/tables/table459.xml" ContentType="application/vnd.openxmlformats-officedocument.spreadsheetml.table+xml"/>
  <Override PartName="/xl/tables/table460.xml" ContentType="application/vnd.openxmlformats-officedocument.spreadsheetml.table+xml"/>
  <Override PartName="/xl/tables/table461.xml" ContentType="application/vnd.openxmlformats-officedocument.spreadsheetml.table+xml"/>
  <Override PartName="/xl/tables/table462.xml" ContentType="application/vnd.openxmlformats-officedocument.spreadsheetml.table+xml"/>
  <Override PartName="/xl/tables/table463.xml" ContentType="application/vnd.openxmlformats-officedocument.spreadsheetml.table+xml"/>
  <Override PartName="/xl/tables/table464.xml" ContentType="application/vnd.openxmlformats-officedocument.spreadsheetml.table+xml"/>
  <Override PartName="/xl/tables/table465.xml" ContentType="application/vnd.openxmlformats-officedocument.spreadsheetml.table+xml"/>
  <Override PartName="/xl/tables/table466.xml" ContentType="application/vnd.openxmlformats-officedocument.spreadsheetml.table+xml"/>
  <Override PartName="/xl/tables/table467.xml" ContentType="application/vnd.openxmlformats-officedocument.spreadsheetml.table+xml"/>
  <Override PartName="/xl/tables/table468.xml" ContentType="application/vnd.openxmlformats-officedocument.spreadsheetml.table+xml"/>
  <Override PartName="/xl/tables/table469.xml" ContentType="application/vnd.openxmlformats-officedocument.spreadsheetml.table+xml"/>
  <Override PartName="/xl/tables/table470.xml" ContentType="application/vnd.openxmlformats-officedocument.spreadsheetml.table+xml"/>
  <Override PartName="/xl/tables/table471.xml" ContentType="application/vnd.openxmlformats-officedocument.spreadsheetml.table+xml"/>
  <Override PartName="/xl/tables/table472.xml" ContentType="application/vnd.openxmlformats-officedocument.spreadsheetml.table+xml"/>
  <Override PartName="/xl/tables/table473.xml" ContentType="application/vnd.openxmlformats-officedocument.spreadsheetml.table+xml"/>
  <Override PartName="/xl/tables/table474.xml" ContentType="application/vnd.openxmlformats-officedocument.spreadsheetml.table+xml"/>
  <Override PartName="/xl/tables/table475.xml" ContentType="application/vnd.openxmlformats-officedocument.spreadsheetml.table+xml"/>
  <Override PartName="/xl/tables/table476.xml" ContentType="application/vnd.openxmlformats-officedocument.spreadsheetml.table+xml"/>
  <Override PartName="/xl/tables/table477.xml" ContentType="application/vnd.openxmlformats-officedocument.spreadsheetml.table+xml"/>
  <Override PartName="/xl/tables/table478.xml" ContentType="application/vnd.openxmlformats-officedocument.spreadsheetml.table+xml"/>
  <Override PartName="/xl/tables/table479.xml" ContentType="application/vnd.openxmlformats-officedocument.spreadsheetml.table+xml"/>
  <Override PartName="/xl/tables/table480.xml" ContentType="application/vnd.openxmlformats-officedocument.spreadsheetml.table+xml"/>
  <Override PartName="/xl/tables/table481.xml" ContentType="application/vnd.openxmlformats-officedocument.spreadsheetml.table+xml"/>
  <Override PartName="/xl/tables/table482.xml" ContentType="application/vnd.openxmlformats-officedocument.spreadsheetml.table+xml"/>
  <Override PartName="/xl/tables/table483.xml" ContentType="application/vnd.openxmlformats-officedocument.spreadsheetml.table+xml"/>
  <Override PartName="/xl/tables/table484.xml" ContentType="application/vnd.openxmlformats-officedocument.spreadsheetml.table+xml"/>
  <Override PartName="/xl/tables/table485.xml" ContentType="application/vnd.openxmlformats-officedocument.spreadsheetml.table+xml"/>
  <Override PartName="/xl/tables/table486.xml" ContentType="application/vnd.openxmlformats-officedocument.spreadsheetml.table+xml"/>
  <Override PartName="/xl/tables/table487.xml" ContentType="application/vnd.openxmlformats-officedocument.spreadsheetml.table+xml"/>
  <Override PartName="/xl/tables/table488.xml" ContentType="application/vnd.openxmlformats-officedocument.spreadsheetml.table+xml"/>
  <Override PartName="/xl/tables/table489.xml" ContentType="application/vnd.openxmlformats-officedocument.spreadsheetml.table+xml"/>
  <Override PartName="/xl/tables/table490.xml" ContentType="application/vnd.openxmlformats-officedocument.spreadsheetml.table+xml"/>
  <Override PartName="/xl/tables/table491.xml" ContentType="application/vnd.openxmlformats-officedocument.spreadsheetml.table+xml"/>
  <Override PartName="/xl/tables/table49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car\Desktop\Génies\LICAM\2020-21\"/>
    </mc:Choice>
  </mc:AlternateContent>
  <xr:revisionPtr revIDLastSave="0" documentId="13_ncr:1_{80B281A2-2B37-4B6C-A4A6-9C3D3ED37AFF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Joueurs" sheetId="1" r:id="rId1"/>
    <sheet name="Classement" sheetId="2" r:id="rId2"/>
    <sheet name="Équipes - Complet" sheetId="3" r:id="rId3"/>
    <sheet name="Individuel - PPM" sheetId="4" r:id="rId4"/>
    <sheet name="Individuel - Complet" sheetId="5" r:id="rId5"/>
    <sheet name="Compé 1 Match 1 (Régulière,CÉGE" sheetId="6" r:id="rId6"/>
    <sheet name="Compé 1 Match 2 (Régulière,CÉGE" sheetId="7" r:id="rId7"/>
    <sheet name="Compé 1 Match 3 (Régulière,CÉGE" sheetId="8" r:id="rId8"/>
    <sheet name="Compé 1 Match 4 (Régulière,CÉGE" sheetId="9" r:id="rId9"/>
    <sheet name="Compé 1 Match 5 (Régulière,CÉGE" sheetId="10" r:id="rId10"/>
    <sheet name="Compé 1 Match 6 (Régulière)" sheetId="11" r:id="rId11"/>
    <sheet name="Compé 1 Match 6 (CÉGEP-Universi" sheetId="12" r:id="rId12"/>
    <sheet name="Compé 2 Match 1 (Régulière,CÉGE" sheetId="13" r:id="rId13"/>
    <sheet name="Compé 2 Match 2 (Régulière,CÉGE" sheetId="14" r:id="rId14"/>
    <sheet name="Compé 2 Match 3 (Régulière,CÉGE" sheetId="15" r:id="rId15"/>
    <sheet name="Compé 2 Match 4 (Régulière)" sheetId="16" r:id="rId16"/>
    <sheet name="Compé 2 Match 4 (CÉGEP-Universi" sheetId="17" r:id="rId17"/>
    <sheet name="Compé 2 Match 5 (Régulière)" sheetId="18" r:id="rId18"/>
    <sheet name="Compé 2 Match 5 (CÉGEP-Universi" sheetId="19" r:id="rId19"/>
    <sheet name="Compé 2 Match 6 (Régulière)" sheetId="20" r:id="rId20"/>
    <sheet name="Compé 2 Match 6 (CÉGEP-Universi" sheetId="21" r:id="rId21"/>
    <sheet name="Compé 3 Match 1 (Régulière)" sheetId="22" r:id="rId22"/>
    <sheet name="Compé 3 Match 1 (CÉGEP-Universi" sheetId="23" r:id="rId23"/>
    <sheet name="Compé 3 Match 2 (Régulière)" sheetId="24" r:id="rId24"/>
    <sheet name="Compé 3 Match 2 (CÉGEP-Universi" sheetId="25" r:id="rId25"/>
    <sheet name="Compé 3 Match 3 (Régulière,CÉGE" sheetId="26" r:id="rId26"/>
    <sheet name="Compé 3 Match 4 (Régulière)" sheetId="27" r:id="rId27"/>
    <sheet name="Compé 3 Match 4 (CÉGEP-Universi" sheetId="28" r:id="rId28"/>
    <sheet name="Compé 3 Match 5 (Régulière,CÉGE" sheetId="29" r:id="rId29"/>
    <sheet name="Compé 3 Match 6 (Régulière,CÉGE" sheetId="30" r:id="rId30"/>
    <sheet name="Compé 4 Match 1 (Régulière,CÉGE" sheetId="31" r:id="rId31"/>
    <sheet name="Compé 4 Match 2 (Régulière,CÉGE" sheetId="32" r:id="rId32"/>
    <sheet name="Compé 4 Match 3 (Régulière)" sheetId="33" r:id="rId33"/>
    <sheet name="Compé 4 Match 3 (CÉGEP-Universi" sheetId="34" r:id="rId34"/>
    <sheet name="Compé 4 Match 4 (Régulière)" sheetId="35" r:id="rId35"/>
    <sheet name="Compé 4 Match 4 (CÉGEP-Universi" sheetId="36" r:id="rId36"/>
    <sheet name="Compé 4 Match 5 (Régulière,CÉGE" sheetId="37" r:id="rId37"/>
    <sheet name="Compé 4 Match 6 (Régulière)" sheetId="38" r:id="rId38"/>
    <sheet name="Compé 4 Match 6 (CÉGEP-Universi" sheetId="39" r:id="rId39"/>
    <sheet name="Compé 5 Match 1 (Régulière,CÉGE" sheetId="40" r:id="rId40"/>
    <sheet name="Compé 5 Match 2 (Régulière,CÉGE" sheetId="41" r:id="rId41"/>
    <sheet name="Compé 5 Match 3 (Régulière)" sheetId="42" r:id="rId42"/>
    <sheet name="Compé 5 Match 3 (CÉGEP-Universi" sheetId="43" r:id="rId43"/>
    <sheet name="Compé 5 Match 4 (Régulière,CÉGE" sheetId="44" r:id="rId44"/>
    <sheet name="Compé 5 Match 5 (Régulière)" sheetId="45" r:id="rId45"/>
    <sheet name="Compé 5 Match 5 (CÉGEP-Universi" sheetId="46" r:id="rId46"/>
    <sheet name="Compé 5 Match 6 (Régulière)" sheetId="47" r:id="rId47"/>
    <sheet name="Compé 5 Match 6 (CÉGEP-Universi" sheetId="48" r:id="rId48"/>
    <sheet name="Compé 6 Match 1 (Régulière)" sheetId="49" r:id="rId49"/>
    <sheet name="Compé 6 Match 1 (CÉGEP-Universi" sheetId="50" r:id="rId50"/>
    <sheet name="Compé 6 Match 2 (Régulière,CÉGE" sheetId="51" r:id="rId51"/>
    <sheet name="Compé 6 Match 3 (Régulière)" sheetId="52" r:id="rId52"/>
    <sheet name="Compé 6 Match 3 (CÉGEP-Universi" sheetId="53" r:id="rId53"/>
    <sheet name="Compé 6 Match 4 (Régulière,CÉGE" sheetId="54" r:id="rId54"/>
    <sheet name="Compé 6 Match 5 (Régulière)" sheetId="55" r:id="rId55"/>
    <sheet name="Compé 6 Match 5 (CÉGEP-Universi" sheetId="56" r:id="rId56"/>
    <sheet name="Compé 6 Match 6 (Régulière,CÉGE" sheetId="57" r:id="rId57"/>
  </sheets>
  <calcPr calcId="0"/>
</workbook>
</file>

<file path=xl/sharedStrings.xml><?xml version="1.0" encoding="utf-8"?>
<sst xmlns="http://schemas.openxmlformats.org/spreadsheetml/2006/main" count="11671" uniqueCount="11671">
  <si>
    <t>Accronyme</t>
  </si>
  <si>
    <t>Équipe</t>
  </si>
  <si>
    <t>Division</t>
  </si>
  <si>
    <t>Joueurs</t>
  </si>
  <si>
    <t>GRA</t>
  </si>
  <si>
    <t>Grab Them By The Buzzer</t>
  </si>
  <si>
    <t>CÉGEP-Université</t>
  </si>
  <si>
    <t>Ashim Das, Keyvan Mohammad-Ali, Serge Novikov, Wen Qing Yu, Gali Bonin*</t>
  </si>
  <si>
    <t>PAN</t>
  </si>
  <si>
    <t>Les pandas violents</t>
  </si>
  <si>
    <t>CÉGEP-Université</t>
  </si>
  <si>
    <t>Enzo Fabrizio Calcagno-Miranda, Minh-Tam Do, Olivier Lalonde, Corinne P.Soucy, Élise Guerrero*, Stéphanie Nazarov*</t>
  </si>
  <si>
    <t>ALA</t>
  </si>
  <si>
    <t>Le Buzz d'Alain Côté</t>
  </si>
  <si>
    <t>Régulière</t>
  </si>
  <si>
    <t>Pierre-Olivier D'Amours, Mathieu Laliberté*, Van Troi Tran*, Catherine Ménard, Tania Roy, Charles Verreault Lemieux*</t>
  </si>
  <si>
    <t>AQM</t>
  </si>
  <si>
    <t>Ailleurs que Montréal</t>
  </si>
  <si>
    <t>Régulière</t>
  </si>
  <si>
    <t>Gilles Bourque, Pierre Galarneau, Jocelyn Bernier-Lachance*, Xavier Martel*, François Nadeau*</t>
  </si>
  <si>
    <t>BAT</t>
  </si>
  <si>
    <t>BATMAN</t>
  </si>
  <si>
    <t>Régulière</t>
  </si>
  <si>
    <t>Mathieu Bergeron, Jennifer Lake Goodman, Simon Lett, Éloïse Thompson-Tremblay</t>
  </si>
  <si>
    <t>BUZ</t>
  </si>
  <si>
    <t>Le Buzzer est (encore) jeune - malgré la quarantaine</t>
  </si>
  <si>
    <t>Régulière</t>
  </si>
  <si>
    <t>Valérie Jacob, Jean-François Cusson, Anne-Marie Jacob, Mathieu Laforce, Hubert Corriveau, Patrick Turbide</t>
  </si>
  <si>
    <t>CHU</t>
  </si>
  <si>
    <t>Chupacabras</t>
  </si>
  <si>
    <t>Régulière</t>
  </si>
  <si>
    <t>Alex Champagne-Gélinas, Raphaël-Hugo Ouellet, Guillaume Rondot, Véronique Rouleau, Marc-André Samson, Alexandre David-Uraz, Charles-Daniel Rouleau</t>
  </si>
  <si>
    <t>GEN</t>
  </si>
  <si>
    <t>Un génie, deux associés, une cloche</t>
  </si>
  <si>
    <t>Régulière</t>
  </si>
  <si>
    <t>Benoît Gariépy, Nicolas Lacroix*, Thierry Hamel*, Julie Thibeault*</t>
  </si>
  <si>
    <t>JOH</t>
  </si>
  <si>
    <t>Johanne Marceau</t>
  </si>
  <si>
    <t>Régulière</t>
  </si>
  <si>
    <t>Sophie Lepage-Pellerin, Patrice Jodoin, Annie Bergevin, Pierre-Michel Jalbert, Marc-André Lecompte, Joelle Grondin*</t>
  </si>
  <si>
    <t>JOS</t>
  </si>
  <si>
    <t>Josélito au coeur du zoom</t>
  </si>
  <si>
    <t>Régulière</t>
  </si>
  <si>
    <t>Francis Méthot, Édith Fallon, Gilles Pépin, Jean-Christophe Langlois, Mathieu Bastien, Simon Foster</t>
  </si>
  <si>
    <t>KIR</t>
  </si>
  <si>
    <t>KIRIBATI FC: Deux fois chacal</t>
  </si>
  <si>
    <t>Régulière</t>
  </si>
  <si>
    <t>Mathieu Farhoud-Dionne, Sébastien Houle, Marie-Christine Perron, Jean-Daniel Picard</t>
  </si>
  <si>
    <t>MCB</t>
  </si>
  <si>
    <t>Coalition Marie-Claude de Bosco</t>
  </si>
  <si>
    <t>Régulière</t>
  </si>
  <si>
    <t>Daniel Beauregard, Nicolas Gagné, Marie-Claude Périgny, Philippe Dompierre, Carl Perreault*</t>
  </si>
  <si>
    <t>MOG</t>
  </si>
  <si>
    <t>Les Mogwais: on se mouille</t>
  </si>
  <si>
    <t>Régulière</t>
  </si>
  <si>
    <t>Andréa Chauvin, Vincent Lecours, Frédérick Jean-François, Karine-Myrgianie Jean-François</t>
  </si>
  <si>
    <t>NOM</t>
  </si>
  <si>
    <t>On a pas besoin de nom, on est connus comme Barabbas dans Pâssion</t>
  </si>
  <si>
    <t>Régulière</t>
  </si>
  <si>
    <t>Jean-Philippe Arcand, Xavier Chéron, Marcel Dugas, Dmitri Fedorov, Elizabeth Foley</t>
  </si>
  <si>
    <t>RAN</t>
  </si>
  <si>
    <t>Rangers (Lafrenière est notre 5e joueur)</t>
  </si>
  <si>
    <t>Régulière</t>
  </si>
  <si>
    <t>Véronique Bouchard, Éric Labonté, Sébastien Landry, Patrick Rocheleau</t>
  </si>
  <si>
    <t>VID</t>
  </si>
  <si>
    <t>Québec Centre-Vid</t>
  </si>
  <si>
    <t>Régulière</t>
  </si>
  <si>
    <t>Thierry Lavoie, Mathieu Gauthier*, Marie-Hélène Desroches*, Jean-François Lachance*, Isabelle Combey*</t>
  </si>
  <si>
    <t>ZOO</t>
  </si>
  <si>
    <t>On ne naît pas Zoomer on le devient</t>
  </si>
  <si>
    <t>Régulière</t>
  </si>
  <si>
    <t>Emmanuel Prince-Thauvette*, Anne-Marie Chicoine*, Léonard Pineault-Deault*, Victor Wong Seen-Bage*</t>
  </si>
  <si>
    <t>?̸?̸?̸</t>
  </si>
  <si>
    <t>Ê̴t̷e̸s̶-̴v̶o̷u̷s̸ ̷s̷û̸r̶s̴ ̶q̶u̷'̶o̶n̷ ̴a̶ ̷o̶u̵v̷e̷r̴t̶ ̷l̴e̸ ̴b̶o̸n̴ ̴l̵i̷e̶n̴ ̶Z̶o̵o̷m̶?̸</t>
  </si>
  <si>
    <t>Régulière</t>
  </si>
  <si>
    <t>Fábio de Carvalho, Philippe Hénault, Jean-Philippe Chabot, Laurence Monarque, Jean-Pierre Paquet, Camille Masbourian, Éloi Fournier*, Yan Bilodeau</t>
  </si>
  <si>
    <t>ACQ</t>
  </si>
  <si>
    <t>La société d'acquêts</t>
  </si>
  <si>
    <t>CÉGEP-Université</t>
  </si>
  <si>
    <t>Saïd Kassabie, Thomas Blackburn-Boily*, Louis-Félix Bérubé*, Gabriel Tremblay*, Guillaume Bédard*</t>
  </si>
  <si>
    <t>AMI</t>
  </si>
  <si>
    <t>Team Amiante</t>
  </si>
  <si>
    <t>CÉGEP-Université</t>
  </si>
  <si>
    <t>David Vaillant*, Nicolas Tarnowki*, Sandrine Santos*, Jasmine Cloutier-Fournier*, David Yi Zhong*, Clara Coderre*</t>
  </si>
  <si>
    <t>JAW</t>
  </si>
  <si>
    <t>JAWC 6B</t>
  </si>
  <si>
    <t>CÉGEP-Université</t>
  </si>
  <si>
    <t>Joanna Thoplan*, Cédric Campeau*, William James Dufour Doherty*, Alice Fournier*</t>
  </si>
  <si>
    <t>KHA</t>
  </si>
  <si>
    <t>Khat Katkados</t>
  </si>
  <si>
    <t>CÉGEP-Université</t>
  </si>
  <si>
    <t>Mathieu Roussel*, Simon Landry*, Maï-Ly Chiasson*, Miguel Ménard*</t>
  </si>
  <si>
    <t>KIM</t>
  </si>
  <si>
    <t>Kim Karajan</t>
  </si>
  <si>
    <t>CÉGEP-Université</t>
  </si>
  <si>
    <t>Sidney Lavoie*, Pascale Wivine Moko Foko*, Amélie Tjia*, Léon Cyr*, Etienne Escalmel</t>
  </si>
  <si>
    <t>LOY</t>
  </si>
  <si>
    <t>Les disciples de Loyola</t>
  </si>
  <si>
    <t>CÉGEP-Université</t>
  </si>
  <si>
    <t>Charlotte Dumont*, Albert Dupont*, Charles-Alex Deschenes*, Laurence Richard*, Jean-Christophe Drouin*</t>
  </si>
  <si>
    <t>MTL</t>
  </si>
  <si>
    <t>Montréal Nouvelle Capitale</t>
  </si>
  <si>
    <t>CÉGEP-Université</t>
  </si>
  <si>
    <t>Henri Bazinet, François Kik, Rémi Koumakpayi, Félix-Antoine Aird*, Félix Guilbault*</t>
  </si>
  <si>
    <t>ZOM</t>
  </si>
  <si>
    <t>Les Zoomers</t>
  </si>
  <si>
    <t>CÉGEP-Université</t>
  </si>
  <si>
    <t>Émile Raymond*, Marie Pichette*, Louis-Roy Langevin*, Max Breton*, Saphia Weladji*</t>
  </si>
  <si>
    <t>Division Régulière</t>
  </si>
  <si>
    <t>Saison</t>
  </si>
  <si>
    <t>Rang</t>
  </si>
  <si>
    <t>Code</t>
  </si>
  <si>
    <t>Équipe</t>
  </si>
  <si>
    <t>Parties</t>
  </si>
  <si>
    <t>GV</t>
  </si>
  <si>
    <t>V</t>
  </si>
  <si>
    <t>N</t>
  </si>
  <si>
    <t>D</t>
  </si>
  <si>
    <t>GD</t>
  </si>
  <si>
    <t>Points de classement</t>
  </si>
  <si>
    <t>Points de classement par partie</t>
  </si>
  <si>
    <t>Points Pour</t>
  </si>
  <si>
    <t>Points Pour Moy.</t>
  </si>
  <si>
    <t>Points Contre</t>
  </si>
  <si>
    <t>Points Contre Moy.</t>
  </si>
  <si>
    <t>Décision par défaut</t>
  </si>
  <si>
    <t>2020-21</t>
  </si>
  <si>
    <t>NOM</t>
  </si>
  <si>
    <t>On a pas besoin de nom, on est connus comme Barabbas dans Pâssion</t>
  </si>
  <si>
    <t>2020-21</t>
  </si>
  <si>
    <t>KIR</t>
  </si>
  <si>
    <t>KIRIBATI FC: Deux fois chacal</t>
  </si>
  <si>
    <t>2020-21</t>
  </si>
  <si>
    <t>ALA</t>
  </si>
  <si>
    <t>Le Buzz d'Alain Côté</t>
  </si>
  <si>
    <t>2020-21</t>
  </si>
  <si>
    <t>BAT</t>
  </si>
  <si>
    <t>BATMAN</t>
  </si>
  <si>
    <t>2020-21</t>
  </si>
  <si>
    <t>VID</t>
  </si>
  <si>
    <t>Québec Centre-Vid</t>
  </si>
  <si>
    <t>2020-21</t>
  </si>
  <si>
    <t>MCB</t>
  </si>
  <si>
    <t>Coalition Marie-Claude de Bosco</t>
  </si>
  <si>
    <t>2020-21</t>
  </si>
  <si>
    <t>JOS</t>
  </si>
  <si>
    <t>Josélito au coeur du zoom</t>
  </si>
  <si>
    <t>2020-21</t>
  </si>
  <si>
    <t>JOH</t>
  </si>
  <si>
    <t>Johanne Marceau</t>
  </si>
  <si>
    <t>2020-21</t>
  </si>
  <si>
    <t>?̸?̸?̸</t>
  </si>
  <si>
    <t>Ê̴t̷e̸s̶-̴v̶o̷u̷s̸ ̷s̷û̸r̶s̴ ̶q̶u̷'̶o̶n̷ ̴a̶ ̷o̶u̵v̷e̷r̴t̶ ̷l̴e̸ ̴b̶o̸n̴ ̴l̵i̷e̶n̴ ̶Z̶o̵o̷m̶?̸</t>
  </si>
  <si>
    <t>2020-21</t>
  </si>
  <si>
    <t>CHU</t>
  </si>
  <si>
    <t>Chupacabras</t>
  </si>
  <si>
    <t>2020-21</t>
  </si>
  <si>
    <t>BUZ</t>
  </si>
  <si>
    <t>Le Buzzer est (encore) jeune - malgré la quarantaine</t>
  </si>
  <si>
    <t>2020-21</t>
  </si>
  <si>
    <t>RAN</t>
  </si>
  <si>
    <t>Rangers (Lafrenière est notre 5e joueur)</t>
  </si>
  <si>
    <t>2020-21</t>
  </si>
  <si>
    <t>MOG</t>
  </si>
  <si>
    <t>Les Mogwais: on se mouille</t>
  </si>
  <si>
    <t>2020-21</t>
  </si>
  <si>
    <t>AQM</t>
  </si>
  <si>
    <t>Ailleurs que Montréal</t>
  </si>
  <si>
    <t>2020-21</t>
  </si>
  <si>
    <t>ZOO</t>
  </si>
  <si>
    <t>On ne naît pas Zoomer on le devient</t>
  </si>
  <si>
    <t>2020-21</t>
  </si>
  <si>
    <t>GEN</t>
  </si>
  <si>
    <t>Un génie, deux associés, une cloche</t>
  </si>
  <si>
    <t>Division CÉGEP-Université</t>
  </si>
  <si>
    <t>Saison</t>
  </si>
  <si>
    <t>Rang</t>
  </si>
  <si>
    <t>Code</t>
  </si>
  <si>
    <t>Équipe</t>
  </si>
  <si>
    <t>Parties</t>
  </si>
  <si>
    <t>GV</t>
  </si>
  <si>
    <t>V</t>
  </si>
  <si>
    <t>N</t>
  </si>
  <si>
    <t>D</t>
  </si>
  <si>
    <t>GD</t>
  </si>
  <si>
    <t>Points de classement</t>
  </si>
  <si>
    <t>Points de classement par partie</t>
  </si>
  <si>
    <t>Points Pour</t>
  </si>
  <si>
    <t>Points Pour Moy.</t>
  </si>
  <si>
    <t>Points Contre</t>
  </si>
  <si>
    <t>Points Contre Moy.</t>
  </si>
  <si>
    <t>Décision par défaut</t>
  </si>
  <si>
    <t>2020-21</t>
  </si>
  <si>
    <t>LOY</t>
  </si>
  <si>
    <t>Les disciples de Loyola</t>
  </si>
  <si>
    <t>2020-21</t>
  </si>
  <si>
    <t>GRA</t>
  </si>
  <si>
    <t>Grab Them By The Buzzer</t>
  </si>
  <si>
    <t>2020-21</t>
  </si>
  <si>
    <t>AMI</t>
  </si>
  <si>
    <t>Team Amiante</t>
  </si>
  <si>
    <t>2020-21</t>
  </si>
  <si>
    <t>PAN</t>
  </si>
  <si>
    <t>Les pandas violents</t>
  </si>
  <si>
    <t>2020-21</t>
  </si>
  <si>
    <t>MTL</t>
  </si>
  <si>
    <t>Montréal Nouvelle Capitale</t>
  </si>
  <si>
    <t>2020-21</t>
  </si>
  <si>
    <t>ACQ</t>
  </si>
  <si>
    <t>La société d'acquêts</t>
  </si>
  <si>
    <t>2020-21</t>
  </si>
  <si>
    <t>ZOM</t>
  </si>
  <si>
    <t>Les Zoomers</t>
  </si>
  <si>
    <t>2020-21</t>
  </si>
  <si>
    <t>KIM</t>
  </si>
  <si>
    <t>Kim Karajan</t>
  </si>
  <si>
    <t>2020-21</t>
  </si>
  <si>
    <t>KHA</t>
  </si>
  <si>
    <t>Khat Katkados</t>
  </si>
  <si>
    <t>2020-21</t>
  </si>
  <si>
    <t>JAW</t>
  </si>
  <si>
    <t>JAWC 6B</t>
  </si>
  <si>
    <t>Code</t>
  </si>
  <si>
    <t>Division</t>
  </si>
  <si>
    <t>Nom</t>
  </si>
  <si>
    <t>Matchs joués</t>
  </si>
  <si>
    <t>La liste</t>
  </si>
  <si>
    <t>Sports</t>
  </si>
  <si>
    <t>Sciences</t>
  </si>
  <si>
    <t>Histoire (De la préhistoire à 1970)</t>
  </si>
  <si>
    <t>Arts</t>
  </si>
  <si>
    <t>Kamikaze</t>
  </si>
  <si>
    <t>Vocabulaire/Particularités orthographiques</t>
  </si>
  <si>
    <t>Cinéma et télévision</t>
  </si>
  <si>
    <t>Géographie et tourisme</t>
  </si>
  <si>
    <t>Sciences humaines et langage</t>
  </si>
  <si>
    <t>Duel</t>
  </si>
  <si>
    <t>Musique</t>
  </si>
  <si>
    <t>Littérature</t>
  </si>
  <si>
    <t>Identification par indices</t>
  </si>
  <si>
    <t>Art de vivre</t>
  </si>
  <si>
    <t>Le choix</t>
  </si>
  <si>
    <t>Événements depuis 1970</t>
  </si>
  <si>
    <t>Extraits, synopsis et citations</t>
  </si>
  <si>
    <t>Résurrection</t>
  </si>
  <si>
    <t>Éclairs</t>
  </si>
  <si>
    <t>Total</t>
  </si>
  <si>
    <t>Moins dix</t>
  </si>
  <si>
    <t>GRA</t>
  </si>
  <si>
    <t>CÉGEP-Université</t>
  </si>
  <si>
    <t>Grab Them By The Buzzer</t>
  </si>
  <si>
    <t>PAN</t>
  </si>
  <si>
    <t>CÉGEP-Université</t>
  </si>
  <si>
    <t>Les pandas violents</t>
  </si>
  <si>
    <t>ALA</t>
  </si>
  <si>
    <t>Régulière</t>
  </si>
  <si>
    <t>Le Buzz d'Alain Côté</t>
  </si>
  <si>
    <t>AQM</t>
  </si>
  <si>
    <t>Régulière</t>
  </si>
  <si>
    <t>Ailleurs que Montréal</t>
  </si>
  <si>
    <t>BAT</t>
  </si>
  <si>
    <t>Régulière</t>
  </si>
  <si>
    <t>BATMAN</t>
  </si>
  <si>
    <t>BUZ</t>
  </si>
  <si>
    <t>Régulière</t>
  </si>
  <si>
    <t>Le Buzzer est (encore) jeune - malgré la quarantaine</t>
  </si>
  <si>
    <t>CHU</t>
  </si>
  <si>
    <t>Régulière</t>
  </si>
  <si>
    <t>Chupacabras</t>
  </si>
  <si>
    <t>GEN</t>
  </si>
  <si>
    <t>Régulière</t>
  </si>
  <si>
    <t>Un génie, deux associés, une cloche</t>
  </si>
  <si>
    <t>JOH</t>
  </si>
  <si>
    <t>Régulière</t>
  </si>
  <si>
    <t>Johanne Marceau</t>
  </si>
  <si>
    <t>JOS</t>
  </si>
  <si>
    <t>Régulière</t>
  </si>
  <si>
    <t>Josélito au coeur du zoom</t>
  </si>
  <si>
    <t>KIR</t>
  </si>
  <si>
    <t>Régulière</t>
  </si>
  <si>
    <t>KIRIBATI FC: Deux fois chacal</t>
  </si>
  <si>
    <t>MCB</t>
  </si>
  <si>
    <t>Régulière</t>
  </si>
  <si>
    <t>Coalition Marie-Claude de Bosco</t>
  </si>
  <si>
    <t>MOG</t>
  </si>
  <si>
    <t>Régulière</t>
  </si>
  <si>
    <t>Les Mogwais: on se mouille</t>
  </si>
  <si>
    <t>NOM</t>
  </si>
  <si>
    <t>Régulière</t>
  </si>
  <si>
    <t>On a pas besoin de nom, on est connus comme Barabbas dans Pâssion</t>
  </si>
  <si>
    <t>RAN</t>
  </si>
  <si>
    <t>Régulière</t>
  </si>
  <si>
    <t>Rangers (Lafrenière est notre 5e joueur)</t>
  </si>
  <si>
    <t>VID</t>
  </si>
  <si>
    <t>Régulière</t>
  </si>
  <si>
    <t>Québec Centre-Vid</t>
  </si>
  <si>
    <t>ZOO</t>
  </si>
  <si>
    <t>Régulière</t>
  </si>
  <si>
    <t>On ne naît pas Zoomer on le devient</t>
  </si>
  <si>
    <t>?̸?̸?̸</t>
  </si>
  <si>
    <t>Régulière</t>
  </si>
  <si>
    <t>Ê̴t̷e̸s̶-̴v̶o̷u̷s̸ ̷s̷û̸r̶s̴ ̶q̶u̷'̶o̶n̷ ̴a̶ ̷o̶u̵v̷e̷r̴t̶ ̷l̴e̸ ̴b̶o̸n̴ ̴l̵i̷e̶n̴ ̶Z̶o̵o̷m̶?̸</t>
  </si>
  <si>
    <t>ACQ</t>
  </si>
  <si>
    <t>CÉGEP-Université</t>
  </si>
  <si>
    <t>La société d'acquêts</t>
  </si>
  <si>
    <t>AMI</t>
  </si>
  <si>
    <t>CÉGEP-Université</t>
  </si>
  <si>
    <t>Team Amiante</t>
  </si>
  <si>
    <t>JAW</t>
  </si>
  <si>
    <t>CÉGEP-Université</t>
  </si>
  <si>
    <t>JAWC 6B</t>
  </si>
  <si>
    <t>KHA</t>
  </si>
  <si>
    <t>CÉGEP-Université</t>
  </si>
  <si>
    <t>Khat Katkados</t>
  </si>
  <si>
    <t>KIM</t>
  </si>
  <si>
    <t>CÉGEP-Université</t>
  </si>
  <si>
    <t>Kim Karajan</t>
  </si>
  <si>
    <t>LOY</t>
  </si>
  <si>
    <t>CÉGEP-Université</t>
  </si>
  <si>
    <t>Les disciples de Loyola</t>
  </si>
  <si>
    <t>MTL</t>
  </si>
  <si>
    <t>CÉGEP-Université</t>
  </si>
  <si>
    <t>Montréal Nouvelle Capitale</t>
  </si>
  <si>
    <t>ZOM</t>
  </si>
  <si>
    <t>CÉGEP-Université</t>
  </si>
  <si>
    <t>Les Zoomers</t>
  </si>
  <si>
    <t>Rang</t>
  </si>
  <si>
    <t>Division</t>
  </si>
  <si>
    <t>Équipe</t>
  </si>
  <si>
    <t>Joueur</t>
  </si>
  <si>
    <t>Recrue</t>
  </si>
  <si>
    <t>Matchs joués</t>
  </si>
  <si>
    <t>PPM</t>
  </si>
  <si>
    <t>Moins 10</t>
  </si>
  <si>
    <t>Régulière</t>
  </si>
  <si>
    <t>KIR</t>
  </si>
  <si>
    <t>Mathieu Farhoud-Dionne</t>
  </si>
  <si>
    <t>Non</t>
  </si>
  <si>
    <t>Régulière</t>
  </si>
  <si>
    <t>JOH</t>
  </si>
  <si>
    <t>Patrice Jodoin</t>
  </si>
  <si>
    <t>Non</t>
  </si>
  <si>
    <t>Régulière</t>
  </si>
  <si>
    <t>BAT</t>
  </si>
  <si>
    <t>Simon Lett</t>
  </si>
  <si>
    <t>Non</t>
  </si>
  <si>
    <t>Régulière</t>
  </si>
  <si>
    <t>?̸?̸?̸</t>
  </si>
  <si>
    <t>Fábio de Carvalho</t>
  </si>
  <si>
    <t>Non</t>
  </si>
  <si>
    <t>Régulière</t>
  </si>
  <si>
    <t>ALA</t>
  </si>
  <si>
    <t>Pierre-Olivier D'Amours</t>
  </si>
  <si>
    <t>Non</t>
  </si>
  <si>
    <t>CÉGEP-Université</t>
  </si>
  <si>
    <t>LOY</t>
  </si>
  <si>
    <t>Albert Dupont</t>
  </si>
  <si>
    <t>Oui</t>
  </si>
  <si>
    <t>Régulière</t>
  </si>
  <si>
    <t>NOM</t>
  </si>
  <si>
    <t>Dmitri Fedorov</t>
  </si>
  <si>
    <t>Non</t>
  </si>
  <si>
    <t>CÉGEP-Université</t>
  </si>
  <si>
    <t>AMI</t>
  </si>
  <si>
    <t>David Yi Zhong</t>
  </si>
  <si>
    <t>Oui</t>
  </si>
  <si>
    <t>Régulière</t>
  </si>
  <si>
    <t>AQM</t>
  </si>
  <si>
    <t>François Nadeau</t>
  </si>
  <si>
    <t>Oui</t>
  </si>
  <si>
    <t>Régulière</t>
  </si>
  <si>
    <t>MOG</t>
  </si>
  <si>
    <t>Frédérick Jean-François</t>
  </si>
  <si>
    <t>Non</t>
  </si>
  <si>
    <t>Régulière</t>
  </si>
  <si>
    <t>JOS</t>
  </si>
  <si>
    <t>Simon Foster</t>
  </si>
  <si>
    <t>Non</t>
  </si>
  <si>
    <t>Régulière</t>
  </si>
  <si>
    <t>RAN</t>
  </si>
  <si>
    <t>Véronique Bouchard</t>
  </si>
  <si>
    <t>Non</t>
  </si>
  <si>
    <t>CÉGEP-Université</t>
  </si>
  <si>
    <t>ACQ</t>
  </si>
  <si>
    <t>Guillaume Bédard</t>
  </si>
  <si>
    <t>Oui</t>
  </si>
  <si>
    <t>CÉGEP-Université</t>
  </si>
  <si>
    <t>PAN</t>
  </si>
  <si>
    <t>Olivier Lalonde</t>
  </si>
  <si>
    <t>Non</t>
  </si>
  <si>
    <t>Régulière</t>
  </si>
  <si>
    <t>CHU</t>
  </si>
  <si>
    <t>Raphaël-Hugo Ouellet</t>
  </si>
  <si>
    <t>Non</t>
  </si>
  <si>
    <t>Régulière</t>
  </si>
  <si>
    <t>CHU</t>
  </si>
  <si>
    <t>Véronique Rouleau</t>
  </si>
  <si>
    <t>Non</t>
  </si>
  <si>
    <t>Régulière</t>
  </si>
  <si>
    <t>MCB</t>
  </si>
  <si>
    <t>Nicolas Gagné</t>
  </si>
  <si>
    <t>Non</t>
  </si>
  <si>
    <t>CÉGEP-Université</t>
  </si>
  <si>
    <t>MTL</t>
  </si>
  <si>
    <t>Rémi Koumakpayi</t>
  </si>
  <si>
    <t>Non</t>
  </si>
  <si>
    <t>CÉGEP-Université</t>
  </si>
  <si>
    <t>ZOM</t>
  </si>
  <si>
    <t>Émile Raymond</t>
  </si>
  <si>
    <t>Oui</t>
  </si>
  <si>
    <t>Régulière</t>
  </si>
  <si>
    <t>VID</t>
  </si>
  <si>
    <t>Mathieu Gauthier</t>
  </si>
  <si>
    <t>Oui</t>
  </si>
  <si>
    <t>Régulière</t>
  </si>
  <si>
    <t>BUZ</t>
  </si>
  <si>
    <t>Jean-François Cusson</t>
  </si>
  <si>
    <t>Non</t>
  </si>
  <si>
    <t>Régulière</t>
  </si>
  <si>
    <t>VID</t>
  </si>
  <si>
    <t>Marie-Hélène Desroches</t>
  </si>
  <si>
    <t>Oui</t>
  </si>
  <si>
    <t>Régulière</t>
  </si>
  <si>
    <t>BUZ</t>
  </si>
  <si>
    <t>Mathieu Laforce</t>
  </si>
  <si>
    <t>Non</t>
  </si>
  <si>
    <t>Régulière</t>
  </si>
  <si>
    <t>ZOO</t>
  </si>
  <si>
    <t>Léonard Pineault-Deault</t>
  </si>
  <si>
    <t>Oui</t>
  </si>
  <si>
    <t>Régulière</t>
  </si>
  <si>
    <t>ALA</t>
  </si>
  <si>
    <t>Charles Verreault Lemieux</t>
  </si>
  <si>
    <t>Oui</t>
  </si>
  <si>
    <t>Régulière</t>
  </si>
  <si>
    <t>MCB</t>
  </si>
  <si>
    <t>Carl Perreault</t>
  </si>
  <si>
    <t>Oui</t>
  </si>
  <si>
    <t>Régulière</t>
  </si>
  <si>
    <t>JOS</t>
  </si>
  <si>
    <t>Jean-Christophe Langlois</t>
  </si>
  <si>
    <t>Non</t>
  </si>
  <si>
    <t>Régulière</t>
  </si>
  <si>
    <t>MCB</t>
  </si>
  <si>
    <t>Philippe Dompierre</t>
  </si>
  <si>
    <t>Non</t>
  </si>
  <si>
    <t>Régulière</t>
  </si>
  <si>
    <t>NOM</t>
  </si>
  <si>
    <t>Marcel Dugas</t>
  </si>
  <si>
    <t>Non</t>
  </si>
  <si>
    <t>CÉGEP-Université</t>
  </si>
  <si>
    <t>AMI</t>
  </si>
  <si>
    <t>Clara Coderre</t>
  </si>
  <si>
    <t>Oui</t>
  </si>
  <si>
    <t>CÉGEP-Université</t>
  </si>
  <si>
    <t>GRA</t>
  </si>
  <si>
    <t>Wen Qing Yu</t>
  </si>
  <si>
    <t>Non</t>
  </si>
  <si>
    <t>Régulière</t>
  </si>
  <si>
    <t>KIR</t>
  </si>
  <si>
    <t>Jean-Daniel Picard</t>
  </si>
  <si>
    <t>Non</t>
  </si>
  <si>
    <t>CÉGEP-Université</t>
  </si>
  <si>
    <t>GRA</t>
  </si>
  <si>
    <t>Serge Novikov</t>
  </si>
  <si>
    <t>Non</t>
  </si>
  <si>
    <t>Régulière</t>
  </si>
  <si>
    <t>BAT</t>
  </si>
  <si>
    <t>Mathieu Bergeron</t>
  </si>
  <si>
    <t>Non</t>
  </si>
  <si>
    <t>Régulière</t>
  </si>
  <si>
    <t>BUZ</t>
  </si>
  <si>
    <t>Patrick Turbide</t>
  </si>
  <si>
    <t>Non</t>
  </si>
  <si>
    <t>Régulière</t>
  </si>
  <si>
    <t>GEN</t>
  </si>
  <si>
    <t>Thierry Hamel</t>
  </si>
  <si>
    <t>Oui</t>
  </si>
  <si>
    <t>Régulière</t>
  </si>
  <si>
    <t>ALA</t>
  </si>
  <si>
    <t>Tania Roy</t>
  </si>
  <si>
    <t>Non</t>
  </si>
  <si>
    <t>Régulière</t>
  </si>
  <si>
    <t>CHU</t>
  </si>
  <si>
    <t>Alexandre David-Uraz</t>
  </si>
  <si>
    <t>Non</t>
  </si>
  <si>
    <t>CÉGEP-Université</t>
  </si>
  <si>
    <t>ACQ</t>
  </si>
  <si>
    <t>Saïd Kassabie</t>
  </si>
  <si>
    <t>Non</t>
  </si>
  <si>
    <t>CÉGEP-Université</t>
  </si>
  <si>
    <t>ACQ</t>
  </si>
  <si>
    <t>Louis-Félix Bérubé</t>
  </si>
  <si>
    <t>Oui</t>
  </si>
  <si>
    <t>CÉGEP-Université</t>
  </si>
  <si>
    <t>AMI</t>
  </si>
  <si>
    <t>David Vaillant</t>
  </si>
  <si>
    <t>Oui</t>
  </si>
  <si>
    <t>CÉGEP-Université</t>
  </si>
  <si>
    <t>PAN</t>
  </si>
  <si>
    <t>Corinne P.Soucy</t>
  </si>
  <si>
    <t>Non</t>
  </si>
  <si>
    <t>CÉGEP-Université</t>
  </si>
  <si>
    <t>LOY</t>
  </si>
  <si>
    <t>Charlotte Dumont</t>
  </si>
  <si>
    <t>Oui</t>
  </si>
  <si>
    <t>Régulière</t>
  </si>
  <si>
    <t>NOM</t>
  </si>
  <si>
    <t>Xavier Chéron</t>
  </si>
  <si>
    <t>Non</t>
  </si>
  <si>
    <t>Régulière</t>
  </si>
  <si>
    <t>VID</t>
  </si>
  <si>
    <t>Jean-François Lachance</t>
  </si>
  <si>
    <t>Oui</t>
  </si>
  <si>
    <t>Régulière</t>
  </si>
  <si>
    <t>GEN</t>
  </si>
  <si>
    <t>Nicolas Lacroix</t>
  </si>
  <si>
    <t>Oui</t>
  </si>
  <si>
    <t>Régulière</t>
  </si>
  <si>
    <t>ALA</t>
  </si>
  <si>
    <t>Van Troi Tran</t>
  </si>
  <si>
    <t>Oui</t>
  </si>
  <si>
    <t>Régulière</t>
  </si>
  <si>
    <t>RAN</t>
  </si>
  <si>
    <t>Éric Labonté</t>
  </si>
  <si>
    <t>Non</t>
  </si>
  <si>
    <t>Régulière</t>
  </si>
  <si>
    <t>MOG</t>
  </si>
  <si>
    <t>Karine-Myrgianie Jean-François</t>
  </si>
  <si>
    <t>Non</t>
  </si>
  <si>
    <t>Régulière</t>
  </si>
  <si>
    <t>ALA</t>
  </si>
  <si>
    <t>Mathieu Laliberté</t>
  </si>
  <si>
    <t>Oui</t>
  </si>
  <si>
    <t>CÉGEP-Université</t>
  </si>
  <si>
    <t>KHA</t>
  </si>
  <si>
    <t>Mathieu Roussel</t>
  </si>
  <si>
    <t>Oui</t>
  </si>
  <si>
    <t>Régulière</t>
  </si>
  <si>
    <t>NOM</t>
  </si>
  <si>
    <t>Jean-Philippe Arcand</t>
  </si>
  <si>
    <t>Non</t>
  </si>
  <si>
    <t>CÉGEP-Université</t>
  </si>
  <si>
    <t>KIM</t>
  </si>
  <si>
    <t>Sidney Lavoie</t>
  </si>
  <si>
    <t>Oui</t>
  </si>
  <si>
    <t>CÉGEP-Université</t>
  </si>
  <si>
    <t>JAW</t>
  </si>
  <si>
    <t>Cédric Campeau</t>
  </si>
  <si>
    <t>Oui</t>
  </si>
  <si>
    <t>Régulière</t>
  </si>
  <si>
    <t>ZOO</t>
  </si>
  <si>
    <t>Victor Wong Seen-Bage</t>
  </si>
  <si>
    <t>Oui</t>
  </si>
  <si>
    <t>CÉGEP-Université</t>
  </si>
  <si>
    <t>MTL</t>
  </si>
  <si>
    <t>Henri Bazinet</t>
  </si>
  <si>
    <t>Non</t>
  </si>
  <si>
    <t>CÉGEP-Université</t>
  </si>
  <si>
    <t>GRA</t>
  </si>
  <si>
    <t>Ashim Das</t>
  </si>
  <si>
    <t>Non</t>
  </si>
  <si>
    <t>Régulière</t>
  </si>
  <si>
    <t>CHU</t>
  </si>
  <si>
    <t>Marc-André Samson</t>
  </si>
  <si>
    <t>Non</t>
  </si>
  <si>
    <t>CÉGEP-Université</t>
  </si>
  <si>
    <t>KHA</t>
  </si>
  <si>
    <t>Simon Landry</t>
  </si>
  <si>
    <t>Oui</t>
  </si>
  <si>
    <t>Régulière</t>
  </si>
  <si>
    <t>NOM</t>
  </si>
  <si>
    <t>Elizabeth Foley</t>
  </si>
  <si>
    <t>Non</t>
  </si>
  <si>
    <t>Régulière</t>
  </si>
  <si>
    <t>BUZ</t>
  </si>
  <si>
    <t>Hubert Corriveau</t>
  </si>
  <si>
    <t>Non</t>
  </si>
  <si>
    <t>Régulière</t>
  </si>
  <si>
    <t>JOS</t>
  </si>
  <si>
    <t>Gilles Pépin</t>
  </si>
  <si>
    <t>Non</t>
  </si>
  <si>
    <t>Régulière</t>
  </si>
  <si>
    <t>RAN</t>
  </si>
  <si>
    <t>Sébastien Landry</t>
  </si>
  <si>
    <t>Non</t>
  </si>
  <si>
    <t>Régulière</t>
  </si>
  <si>
    <t>VID</t>
  </si>
  <si>
    <t>Thierry Lavoie</t>
  </si>
  <si>
    <t>Non</t>
  </si>
  <si>
    <t>Régulière</t>
  </si>
  <si>
    <t>ZOO</t>
  </si>
  <si>
    <t>Emmanuel Prince-Thauvette</t>
  </si>
  <si>
    <t>Oui</t>
  </si>
  <si>
    <t>Régulière</t>
  </si>
  <si>
    <t>BUZ</t>
  </si>
  <si>
    <t>Anne-Marie Jacob</t>
  </si>
  <si>
    <t>Non</t>
  </si>
  <si>
    <t>CÉGEP-Université</t>
  </si>
  <si>
    <t>KHA</t>
  </si>
  <si>
    <t>Maï-Ly Chiasson</t>
  </si>
  <si>
    <t>Oui</t>
  </si>
  <si>
    <t>CÉGEP-Université</t>
  </si>
  <si>
    <t>KIM</t>
  </si>
  <si>
    <t>Pascale Wivine Moko Foko</t>
  </si>
  <si>
    <t>Oui</t>
  </si>
  <si>
    <t>Régulière</t>
  </si>
  <si>
    <t>JOH</t>
  </si>
  <si>
    <t>Pierre-Michel Jalbert</t>
  </si>
  <si>
    <t>Non</t>
  </si>
  <si>
    <t>CÉGEP-Université</t>
  </si>
  <si>
    <t>PAN</t>
  </si>
  <si>
    <t>Élise Guerrero</t>
  </si>
  <si>
    <t>Oui</t>
  </si>
  <si>
    <t>CÉGEP-Université</t>
  </si>
  <si>
    <t>GRA</t>
  </si>
  <si>
    <t>Gali Bonin</t>
  </si>
  <si>
    <t>Oui</t>
  </si>
  <si>
    <t>Régulière</t>
  </si>
  <si>
    <t>JOS</t>
  </si>
  <si>
    <t>Édith Fallon</t>
  </si>
  <si>
    <t>Non</t>
  </si>
  <si>
    <t>Régulière</t>
  </si>
  <si>
    <t>MCB</t>
  </si>
  <si>
    <t>Marie-Claude Périgny</t>
  </si>
  <si>
    <t>Non</t>
  </si>
  <si>
    <t>Régulière</t>
  </si>
  <si>
    <t>AQM</t>
  </si>
  <si>
    <t>Gilles Bourque</t>
  </si>
  <si>
    <t>Non</t>
  </si>
  <si>
    <t>Régulière</t>
  </si>
  <si>
    <t>VID</t>
  </si>
  <si>
    <t>Isabelle Combey</t>
  </si>
  <si>
    <t>Oui</t>
  </si>
  <si>
    <t>Régulière</t>
  </si>
  <si>
    <t>?̸?̸?̸</t>
  </si>
  <si>
    <t>Jean-Philippe Chabot</t>
  </si>
  <si>
    <t>Non</t>
  </si>
  <si>
    <t>Régulière</t>
  </si>
  <si>
    <t>JOH</t>
  </si>
  <si>
    <t>Marc-André Lecompte</t>
  </si>
  <si>
    <t>Non</t>
  </si>
  <si>
    <t>CÉGEP-Université</t>
  </si>
  <si>
    <t>GRA</t>
  </si>
  <si>
    <t>Keyvan Mohammad-Ali</t>
  </si>
  <si>
    <t>Non</t>
  </si>
  <si>
    <t>Régulière</t>
  </si>
  <si>
    <t>?̸?̸?̸</t>
  </si>
  <si>
    <t>Laurence Monarque</t>
  </si>
  <si>
    <t>Non</t>
  </si>
  <si>
    <t>CÉGEP-Université</t>
  </si>
  <si>
    <t>MTL</t>
  </si>
  <si>
    <t>Félix Guilbault</t>
  </si>
  <si>
    <t>Oui</t>
  </si>
  <si>
    <t>CÉGEP-Université</t>
  </si>
  <si>
    <t>JAW</t>
  </si>
  <si>
    <t>William James Dufour Doherty</t>
  </si>
  <si>
    <t>Oui</t>
  </si>
  <si>
    <t>Régulière</t>
  </si>
  <si>
    <t>CHU</t>
  </si>
  <si>
    <t>Alex Champagne-Gélinas</t>
  </si>
  <si>
    <t>Non</t>
  </si>
  <si>
    <t>Régulière</t>
  </si>
  <si>
    <t>BAT</t>
  </si>
  <si>
    <t>Éloïse Thompson-Tremblay</t>
  </si>
  <si>
    <t>Non</t>
  </si>
  <si>
    <t>CÉGEP-Université</t>
  </si>
  <si>
    <t>JAW</t>
  </si>
  <si>
    <t>Joanna Thoplan</t>
  </si>
  <si>
    <t>Oui</t>
  </si>
  <si>
    <t>CÉGEP-Université</t>
  </si>
  <si>
    <t>LOY</t>
  </si>
  <si>
    <t>Jean-Christophe Drouin</t>
  </si>
  <si>
    <t>Oui</t>
  </si>
  <si>
    <t>Régulière</t>
  </si>
  <si>
    <t>?̸?̸?̸</t>
  </si>
  <si>
    <t>Philippe Hénault</t>
  </si>
  <si>
    <t>Non</t>
  </si>
  <si>
    <t>CÉGEP-Université</t>
  </si>
  <si>
    <t>MTL</t>
  </si>
  <si>
    <t>Félix-Antoine Aird</t>
  </si>
  <si>
    <t>Oui</t>
  </si>
  <si>
    <t>CÉGEP-Université</t>
  </si>
  <si>
    <t>LOY</t>
  </si>
  <si>
    <t>Laurence Richard</t>
  </si>
  <si>
    <t>Oui</t>
  </si>
  <si>
    <t>Régulière</t>
  </si>
  <si>
    <t>BUZ</t>
  </si>
  <si>
    <t>Valérie Jacob</t>
  </si>
  <si>
    <t>Non</t>
  </si>
  <si>
    <t>CÉGEP-Université</t>
  </si>
  <si>
    <t>MTL</t>
  </si>
  <si>
    <t>François Kik</t>
  </si>
  <si>
    <t>Non</t>
  </si>
  <si>
    <t>Régulière</t>
  </si>
  <si>
    <t>AQM</t>
  </si>
  <si>
    <t>Xavier Martel</t>
  </si>
  <si>
    <t>Oui</t>
  </si>
  <si>
    <t>Régulière</t>
  </si>
  <si>
    <t>KIR</t>
  </si>
  <si>
    <t>Sébastien Houle</t>
  </si>
  <si>
    <t>Non</t>
  </si>
  <si>
    <t>CÉGEP-Université</t>
  </si>
  <si>
    <t>ZOM</t>
  </si>
  <si>
    <t>Marie Pichette</t>
  </si>
  <si>
    <t>Oui</t>
  </si>
  <si>
    <t>Régulière</t>
  </si>
  <si>
    <t>MCB</t>
  </si>
  <si>
    <t>Daniel Beauregard</t>
  </si>
  <si>
    <t>Non</t>
  </si>
  <si>
    <t>Régulière</t>
  </si>
  <si>
    <t>MOG</t>
  </si>
  <si>
    <t>Andréa Chauvin</t>
  </si>
  <si>
    <t>Non</t>
  </si>
  <si>
    <t>CÉGEP-Université</t>
  </si>
  <si>
    <t>ZOM</t>
  </si>
  <si>
    <t>Louis-Roy Langevin</t>
  </si>
  <si>
    <t>Oui</t>
  </si>
  <si>
    <t>CÉGEP-Université</t>
  </si>
  <si>
    <t>JAW</t>
  </si>
  <si>
    <t>Alice Fournier</t>
  </si>
  <si>
    <t>Oui</t>
  </si>
  <si>
    <t>Régulière</t>
  </si>
  <si>
    <t>GEN</t>
  </si>
  <si>
    <t>Benoît Gariépy</t>
  </si>
  <si>
    <t>Non</t>
  </si>
  <si>
    <t>Régulière</t>
  </si>
  <si>
    <t>CHU</t>
  </si>
  <si>
    <t>Guillaume Rondot</t>
  </si>
  <si>
    <t>Non</t>
  </si>
  <si>
    <t>Régulière</t>
  </si>
  <si>
    <t>AQM</t>
  </si>
  <si>
    <t>Pierre Galarneau</t>
  </si>
  <si>
    <t>Non</t>
  </si>
  <si>
    <t>CÉGEP-Université</t>
  </si>
  <si>
    <t>KIM</t>
  </si>
  <si>
    <t>Etienne Escalmel</t>
  </si>
  <si>
    <t>Non</t>
  </si>
  <si>
    <t>Régulière</t>
  </si>
  <si>
    <t>MOG</t>
  </si>
  <si>
    <t>Vincent Lecours</t>
  </si>
  <si>
    <t>Non</t>
  </si>
  <si>
    <t>CÉGEP-Université</t>
  </si>
  <si>
    <t>AMI</t>
  </si>
  <si>
    <t>Nicolas Tarnowki</t>
  </si>
  <si>
    <t>Oui</t>
  </si>
  <si>
    <t>Régulière</t>
  </si>
  <si>
    <t>?̸?̸?̸</t>
  </si>
  <si>
    <t>Éloi Fournier</t>
  </si>
  <si>
    <t>Oui</t>
  </si>
  <si>
    <t>Régulière</t>
  </si>
  <si>
    <t>ZOO</t>
  </si>
  <si>
    <t>Anne-Marie Chicoine</t>
  </si>
  <si>
    <t>Oui</t>
  </si>
  <si>
    <t>Régulière</t>
  </si>
  <si>
    <t>GEN</t>
  </si>
  <si>
    <t>Julie Thibeault</t>
  </si>
  <si>
    <t>Oui</t>
  </si>
  <si>
    <t>Régulière</t>
  </si>
  <si>
    <t>?̸?̸?̸</t>
  </si>
  <si>
    <t>Yan Bilodeau</t>
  </si>
  <si>
    <t>Non</t>
  </si>
  <si>
    <t>Régulière</t>
  </si>
  <si>
    <t>?̸?̸?̸</t>
  </si>
  <si>
    <t>Jean-Pierre Paquet</t>
  </si>
  <si>
    <t>Non</t>
  </si>
  <si>
    <t>Régulière</t>
  </si>
  <si>
    <t>JOS</t>
  </si>
  <si>
    <t>Francis Méthot</t>
  </si>
  <si>
    <t>Non</t>
  </si>
  <si>
    <t>CÉGEP-Université</t>
  </si>
  <si>
    <t>ZOM</t>
  </si>
  <si>
    <t>Max Breton</t>
  </si>
  <si>
    <t>Oui</t>
  </si>
  <si>
    <t>CÉGEP-Université</t>
  </si>
  <si>
    <t>KIM</t>
  </si>
  <si>
    <t>Amélie Tjia</t>
  </si>
  <si>
    <t>Oui</t>
  </si>
  <si>
    <t>Régulière</t>
  </si>
  <si>
    <t>BAT</t>
  </si>
  <si>
    <t>Jennifer Lake Goodman</t>
  </si>
  <si>
    <t>Non</t>
  </si>
  <si>
    <t>Régulière</t>
  </si>
  <si>
    <t>JOH</t>
  </si>
  <si>
    <t>Sophie Lepage-Pellerin</t>
  </si>
  <si>
    <t>Non</t>
  </si>
  <si>
    <t>Régulière</t>
  </si>
  <si>
    <t>?̸?̸?̸</t>
  </si>
  <si>
    <t>Camille Masbourian</t>
  </si>
  <si>
    <t>Non</t>
  </si>
  <si>
    <t>Régulière</t>
  </si>
  <si>
    <t>ALA</t>
  </si>
  <si>
    <t>Catherine Ménard</t>
  </si>
  <si>
    <t>Non</t>
  </si>
  <si>
    <t>Régulière</t>
  </si>
  <si>
    <t>JOH</t>
  </si>
  <si>
    <t>Annie Bergevin</t>
  </si>
  <si>
    <t>Non</t>
  </si>
  <si>
    <t>CÉGEP-Université</t>
  </si>
  <si>
    <t>AMI</t>
  </si>
  <si>
    <t>Sandrine Santos</t>
  </si>
  <si>
    <t>Oui</t>
  </si>
  <si>
    <t>Régulière</t>
  </si>
  <si>
    <t>RAN</t>
  </si>
  <si>
    <t>Patrick Rocheleau</t>
  </si>
  <si>
    <t>Non</t>
  </si>
  <si>
    <t>CÉGEP-Université</t>
  </si>
  <si>
    <t>LOY</t>
  </si>
  <si>
    <t>Charles-Alex Deschenes</t>
  </si>
  <si>
    <t>Oui</t>
  </si>
  <si>
    <t>CÉGEP-Université</t>
  </si>
  <si>
    <t>KIM</t>
  </si>
  <si>
    <t>Léon Cyr</t>
  </si>
  <si>
    <t>Oui</t>
  </si>
  <si>
    <t>Régulière</t>
  </si>
  <si>
    <t>AQM</t>
  </si>
  <si>
    <t>Jocelyn Bernier-Lachance</t>
  </si>
  <si>
    <t>Oui</t>
  </si>
  <si>
    <t>CÉGEP-Université</t>
  </si>
  <si>
    <t>ACQ</t>
  </si>
  <si>
    <t>Gabriel Tremblay</t>
  </si>
  <si>
    <t>Oui</t>
  </si>
  <si>
    <t>Régulière</t>
  </si>
  <si>
    <t>JOH</t>
  </si>
  <si>
    <t>Joelle Grondin</t>
  </si>
  <si>
    <t>Oui</t>
  </si>
  <si>
    <t>Régulière</t>
  </si>
  <si>
    <t>CHU</t>
  </si>
  <si>
    <t>Charles-Daniel Rouleau</t>
  </si>
  <si>
    <t>Non</t>
  </si>
  <si>
    <t>CÉGEP-Université</t>
  </si>
  <si>
    <t>PAN</t>
  </si>
  <si>
    <t>Stéphanie Nazarov</t>
  </si>
  <si>
    <t>Oui</t>
  </si>
  <si>
    <t>CÉGEP-Université</t>
  </si>
  <si>
    <t>PAN</t>
  </si>
  <si>
    <t>Enzo Fabrizio Calcagno-Miranda</t>
  </si>
  <si>
    <t>Non</t>
  </si>
  <si>
    <t>CÉGEP-Université</t>
  </si>
  <si>
    <t>ACQ</t>
  </si>
  <si>
    <t>Thomas Blackburn-Boily</t>
  </si>
  <si>
    <t>Oui</t>
  </si>
  <si>
    <t>CÉGEP-Université</t>
  </si>
  <si>
    <t>AMI</t>
  </si>
  <si>
    <t>Jasmine Cloutier-Fournier</t>
  </si>
  <si>
    <t>Oui</t>
  </si>
  <si>
    <t>CÉGEP-Université</t>
  </si>
  <si>
    <t>KHA</t>
  </si>
  <si>
    <t>Miguel Ménard</t>
  </si>
  <si>
    <t>Oui</t>
  </si>
  <si>
    <t>Régulière</t>
  </si>
  <si>
    <t>KIR</t>
  </si>
  <si>
    <t>Marie-Christine Perron</t>
  </si>
  <si>
    <t>Non</t>
  </si>
  <si>
    <t>Régulière</t>
  </si>
  <si>
    <t>JOS</t>
  </si>
  <si>
    <t>Mathieu Bastien</t>
  </si>
  <si>
    <t>Non</t>
  </si>
  <si>
    <t>CÉGEP-Université</t>
  </si>
  <si>
    <t>PAN</t>
  </si>
  <si>
    <t>Minh-Tam Do</t>
  </si>
  <si>
    <t>Non</t>
  </si>
  <si>
    <t>CÉGEP-Université</t>
  </si>
  <si>
    <t>ZOM</t>
  </si>
  <si>
    <t>Saphia Weladji</t>
  </si>
  <si>
    <t>Oui</t>
  </si>
  <si>
    <t>Division</t>
  </si>
  <si>
    <t>Code</t>
  </si>
  <si>
    <t>Nom</t>
  </si>
  <si>
    <t>Recrue</t>
  </si>
  <si>
    <t>Matchs joués</t>
  </si>
  <si>
    <t>La liste</t>
  </si>
  <si>
    <t>Sports</t>
  </si>
  <si>
    <t>Sciences</t>
  </si>
  <si>
    <t>Histoire (De la préhistoire à 1970)</t>
  </si>
  <si>
    <t>Arts</t>
  </si>
  <si>
    <t>Kamikaze</t>
  </si>
  <si>
    <t>Vocabulaire/Particularités orthographiques</t>
  </si>
  <si>
    <t>Cinéma et télévision</t>
  </si>
  <si>
    <t>Géographie et tourisme</t>
  </si>
  <si>
    <t>Sciences humaines et langage</t>
  </si>
  <si>
    <t>Duel</t>
  </si>
  <si>
    <t>Musique</t>
  </si>
  <si>
    <t>Littérature</t>
  </si>
  <si>
    <t>Identification par indices</t>
  </si>
  <si>
    <t>Art de vivre</t>
  </si>
  <si>
    <t>Événements depuis 1970</t>
  </si>
  <si>
    <t>Extraits, synopsis et citations</t>
  </si>
  <si>
    <t>Résurrection</t>
  </si>
  <si>
    <t>Éclairs</t>
  </si>
  <si>
    <t>Total</t>
  </si>
  <si>
    <t>Moins dix</t>
  </si>
  <si>
    <t>CÉGEP-Université</t>
  </si>
  <si>
    <t>GRA</t>
  </si>
  <si>
    <t>Ashim Das</t>
  </si>
  <si>
    <t>Non</t>
  </si>
  <si>
    <t>CÉGEP-Université</t>
  </si>
  <si>
    <t>GRA</t>
  </si>
  <si>
    <t>Keyvan Mohammad-Ali</t>
  </si>
  <si>
    <t>Non</t>
  </si>
  <si>
    <t>CÉGEP-Université</t>
  </si>
  <si>
    <t>GRA</t>
  </si>
  <si>
    <t>Serge Novikov</t>
  </si>
  <si>
    <t>Non</t>
  </si>
  <si>
    <t>CÉGEP-Université</t>
  </si>
  <si>
    <t>GRA</t>
  </si>
  <si>
    <t>Wen Qing Yu</t>
  </si>
  <si>
    <t>Non</t>
  </si>
  <si>
    <t>CÉGEP-Université</t>
  </si>
  <si>
    <t>GRA</t>
  </si>
  <si>
    <t>Gali Bonin</t>
  </si>
  <si>
    <t>Oui</t>
  </si>
  <si>
    <t>CÉGEP-Université</t>
  </si>
  <si>
    <t>PAN</t>
  </si>
  <si>
    <t>Enzo Fabrizio Calcagno-Miranda</t>
  </si>
  <si>
    <t>Non</t>
  </si>
  <si>
    <t>CÉGEP-Université</t>
  </si>
  <si>
    <t>PAN</t>
  </si>
  <si>
    <t>Minh-Tam Do</t>
  </si>
  <si>
    <t>Non</t>
  </si>
  <si>
    <t>CÉGEP-Université</t>
  </si>
  <si>
    <t>PAN</t>
  </si>
  <si>
    <t>Olivier Lalonde</t>
  </si>
  <si>
    <t>Non</t>
  </si>
  <si>
    <t>CÉGEP-Université</t>
  </si>
  <si>
    <t>PAN</t>
  </si>
  <si>
    <t>Corinne P.Soucy</t>
  </si>
  <si>
    <t>Non</t>
  </si>
  <si>
    <t>CÉGEP-Université</t>
  </si>
  <si>
    <t>PAN</t>
  </si>
  <si>
    <t>Élise Guerrero</t>
  </si>
  <si>
    <t>Oui</t>
  </si>
  <si>
    <t>CÉGEP-Université</t>
  </si>
  <si>
    <t>PAN</t>
  </si>
  <si>
    <t>Stéphanie Nazarov</t>
  </si>
  <si>
    <t>Oui</t>
  </si>
  <si>
    <t>Régulière</t>
  </si>
  <si>
    <t>ALA</t>
  </si>
  <si>
    <t>Pierre-Olivier D'Amours</t>
  </si>
  <si>
    <t>Non</t>
  </si>
  <si>
    <t>Régulière</t>
  </si>
  <si>
    <t>ALA</t>
  </si>
  <si>
    <t>Mathieu Laliberté</t>
  </si>
  <si>
    <t>Oui</t>
  </si>
  <si>
    <t>Régulière</t>
  </si>
  <si>
    <t>ALA</t>
  </si>
  <si>
    <t>Van Troi Tran</t>
  </si>
  <si>
    <t>Oui</t>
  </si>
  <si>
    <t>Régulière</t>
  </si>
  <si>
    <t>ALA</t>
  </si>
  <si>
    <t>Catherine Ménard</t>
  </si>
  <si>
    <t>Non</t>
  </si>
  <si>
    <t>Régulière</t>
  </si>
  <si>
    <t>ALA</t>
  </si>
  <si>
    <t>Tania Roy</t>
  </si>
  <si>
    <t>Non</t>
  </si>
  <si>
    <t>Régulière</t>
  </si>
  <si>
    <t>ALA</t>
  </si>
  <si>
    <t>Charles Verreault Lemieux</t>
  </si>
  <si>
    <t>Oui</t>
  </si>
  <si>
    <t>Régulière</t>
  </si>
  <si>
    <t>AQM</t>
  </si>
  <si>
    <t>Gilles Bourque</t>
  </si>
  <si>
    <t>Non</t>
  </si>
  <si>
    <t>Régulière</t>
  </si>
  <si>
    <t>AQM</t>
  </si>
  <si>
    <t>Pierre Galarneau</t>
  </si>
  <si>
    <t>Non</t>
  </si>
  <si>
    <t>Régulière</t>
  </si>
  <si>
    <t>AQM</t>
  </si>
  <si>
    <t>Jocelyn Bernier-Lachance</t>
  </si>
  <si>
    <t>Oui</t>
  </si>
  <si>
    <t>Régulière</t>
  </si>
  <si>
    <t>AQM</t>
  </si>
  <si>
    <t>Xavier Martel</t>
  </si>
  <si>
    <t>Oui</t>
  </si>
  <si>
    <t>Régulière</t>
  </si>
  <si>
    <t>AQM</t>
  </si>
  <si>
    <t>François Nadeau</t>
  </si>
  <si>
    <t>Oui</t>
  </si>
  <si>
    <t>Régulière</t>
  </si>
  <si>
    <t>BAT</t>
  </si>
  <si>
    <t>Mathieu Bergeron</t>
  </si>
  <si>
    <t>Non</t>
  </si>
  <si>
    <t>Régulière</t>
  </si>
  <si>
    <t>BAT</t>
  </si>
  <si>
    <t>Jennifer Lake Goodman</t>
  </si>
  <si>
    <t>Non</t>
  </si>
  <si>
    <t>Régulière</t>
  </si>
  <si>
    <t>BAT</t>
  </si>
  <si>
    <t>Simon Lett</t>
  </si>
  <si>
    <t>Non</t>
  </si>
  <si>
    <t>Régulière</t>
  </si>
  <si>
    <t>BAT</t>
  </si>
  <si>
    <t>Éloïse Thompson-Tremblay</t>
  </si>
  <si>
    <t>Non</t>
  </si>
  <si>
    <t>Régulière</t>
  </si>
  <si>
    <t>BUZ</t>
  </si>
  <si>
    <t>Valérie Jacob</t>
  </si>
  <si>
    <t>Non</t>
  </si>
  <si>
    <t>Régulière</t>
  </si>
  <si>
    <t>BUZ</t>
  </si>
  <si>
    <t>Jean-François Cusson</t>
  </si>
  <si>
    <t>Non</t>
  </si>
  <si>
    <t>Régulière</t>
  </si>
  <si>
    <t>BUZ</t>
  </si>
  <si>
    <t>Anne-Marie Jacob</t>
  </si>
  <si>
    <t>Non</t>
  </si>
  <si>
    <t>Régulière</t>
  </si>
  <si>
    <t>BUZ</t>
  </si>
  <si>
    <t>Mathieu Laforce</t>
  </si>
  <si>
    <t>Non</t>
  </si>
  <si>
    <t>Régulière</t>
  </si>
  <si>
    <t>BUZ</t>
  </si>
  <si>
    <t>Hubert Corriveau</t>
  </si>
  <si>
    <t>Non</t>
  </si>
  <si>
    <t>Régulière</t>
  </si>
  <si>
    <t>BUZ</t>
  </si>
  <si>
    <t>Patrick Turbide</t>
  </si>
  <si>
    <t>Non</t>
  </si>
  <si>
    <t>Régulière</t>
  </si>
  <si>
    <t>CHU</t>
  </si>
  <si>
    <t>Alex Champagne-Gélinas</t>
  </si>
  <si>
    <t>Non</t>
  </si>
  <si>
    <t>Régulière</t>
  </si>
  <si>
    <t>CHU</t>
  </si>
  <si>
    <t>Raphaël-Hugo Ouellet</t>
  </si>
  <si>
    <t>Non</t>
  </si>
  <si>
    <t>Régulière</t>
  </si>
  <si>
    <t>CHU</t>
  </si>
  <si>
    <t>Guillaume Rondot</t>
  </si>
  <si>
    <t>Non</t>
  </si>
  <si>
    <t>Régulière</t>
  </si>
  <si>
    <t>CHU</t>
  </si>
  <si>
    <t>Véronique Rouleau</t>
  </si>
  <si>
    <t>Non</t>
  </si>
  <si>
    <t>Régulière</t>
  </si>
  <si>
    <t>CHU</t>
  </si>
  <si>
    <t>Marc-André Samson</t>
  </si>
  <si>
    <t>Non</t>
  </si>
  <si>
    <t>Régulière</t>
  </si>
  <si>
    <t>CHU</t>
  </si>
  <si>
    <t>Alexandre David-Uraz</t>
  </si>
  <si>
    <t>Non</t>
  </si>
  <si>
    <t>Régulière</t>
  </si>
  <si>
    <t>CHU</t>
  </si>
  <si>
    <t>Charles-Daniel Rouleau</t>
  </si>
  <si>
    <t>Non</t>
  </si>
  <si>
    <t>Régulière</t>
  </si>
  <si>
    <t>GEN</t>
  </si>
  <si>
    <t>Benoît Gariépy</t>
  </si>
  <si>
    <t>Non</t>
  </si>
  <si>
    <t>Régulière</t>
  </si>
  <si>
    <t>GEN</t>
  </si>
  <si>
    <t>Nicolas Lacroix</t>
  </si>
  <si>
    <t>Oui</t>
  </si>
  <si>
    <t>Régulière</t>
  </si>
  <si>
    <t>GEN</t>
  </si>
  <si>
    <t>Thierry Hamel</t>
  </si>
  <si>
    <t>Oui</t>
  </si>
  <si>
    <t>Régulière</t>
  </si>
  <si>
    <t>GEN</t>
  </si>
  <si>
    <t>Julie Thibeault</t>
  </si>
  <si>
    <t>Oui</t>
  </si>
  <si>
    <t>Régulière</t>
  </si>
  <si>
    <t>JOH</t>
  </si>
  <si>
    <t>Sophie Lepage-Pellerin</t>
  </si>
  <si>
    <t>Non</t>
  </si>
  <si>
    <t>Régulière</t>
  </si>
  <si>
    <t>JOH</t>
  </si>
  <si>
    <t>Patrice Jodoin</t>
  </si>
  <si>
    <t>Non</t>
  </si>
  <si>
    <t>Régulière</t>
  </si>
  <si>
    <t>JOH</t>
  </si>
  <si>
    <t>Annie Bergevin</t>
  </si>
  <si>
    <t>Non</t>
  </si>
  <si>
    <t>Régulière</t>
  </si>
  <si>
    <t>JOH</t>
  </si>
  <si>
    <t>Pierre-Michel Jalbert</t>
  </si>
  <si>
    <t>Non</t>
  </si>
  <si>
    <t>Régulière</t>
  </si>
  <si>
    <t>JOH</t>
  </si>
  <si>
    <t>Marc-André Lecompte</t>
  </si>
  <si>
    <t>Non</t>
  </si>
  <si>
    <t>Régulière</t>
  </si>
  <si>
    <t>JOH</t>
  </si>
  <si>
    <t>Joelle Grondin</t>
  </si>
  <si>
    <t>Oui</t>
  </si>
  <si>
    <t>Régulière</t>
  </si>
  <si>
    <t>JOS</t>
  </si>
  <si>
    <t>Francis Méthot</t>
  </si>
  <si>
    <t>Non</t>
  </si>
  <si>
    <t>Régulière</t>
  </si>
  <si>
    <t>JOS</t>
  </si>
  <si>
    <t>Édith Fallon</t>
  </si>
  <si>
    <t>Non</t>
  </si>
  <si>
    <t>Régulière</t>
  </si>
  <si>
    <t>JOS</t>
  </si>
  <si>
    <t>Gilles Pépin</t>
  </si>
  <si>
    <t>Non</t>
  </si>
  <si>
    <t>Régulière</t>
  </si>
  <si>
    <t>JOS</t>
  </si>
  <si>
    <t>Jean-Christophe Langlois</t>
  </si>
  <si>
    <t>Non</t>
  </si>
  <si>
    <t>Régulière</t>
  </si>
  <si>
    <t>JOS</t>
  </si>
  <si>
    <t>Mathieu Bastien</t>
  </si>
  <si>
    <t>Non</t>
  </si>
  <si>
    <t>Régulière</t>
  </si>
  <si>
    <t>JOS</t>
  </si>
  <si>
    <t>Simon Foster</t>
  </si>
  <si>
    <t>Non</t>
  </si>
  <si>
    <t>Régulière</t>
  </si>
  <si>
    <t>KIR</t>
  </si>
  <si>
    <t>Mathieu Farhoud-Dionne</t>
  </si>
  <si>
    <t>Non</t>
  </si>
  <si>
    <t>Régulière</t>
  </si>
  <si>
    <t>KIR</t>
  </si>
  <si>
    <t>Sébastien Houle</t>
  </si>
  <si>
    <t>Non</t>
  </si>
  <si>
    <t>Régulière</t>
  </si>
  <si>
    <t>KIR</t>
  </si>
  <si>
    <t>Marie-Christine Perron</t>
  </si>
  <si>
    <t>Non</t>
  </si>
  <si>
    <t>Régulière</t>
  </si>
  <si>
    <t>KIR</t>
  </si>
  <si>
    <t>Jean-Daniel Picard</t>
  </si>
  <si>
    <t>Non</t>
  </si>
  <si>
    <t>Régulière</t>
  </si>
  <si>
    <t>MCB</t>
  </si>
  <si>
    <t>Daniel Beauregard</t>
  </si>
  <si>
    <t>Non</t>
  </si>
  <si>
    <t>Régulière</t>
  </si>
  <si>
    <t>MCB</t>
  </si>
  <si>
    <t>Nicolas Gagné</t>
  </si>
  <si>
    <t>Non</t>
  </si>
  <si>
    <t>Régulière</t>
  </si>
  <si>
    <t>MCB</t>
  </si>
  <si>
    <t>Marie-Claude Périgny</t>
  </si>
  <si>
    <t>Non</t>
  </si>
  <si>
    <t>Régulière</t>
  </si>
  <si>
    <t>MCB</t>
  </si>
  <si>
    <t>Philippe Dompierre</t>
  </si>
  <si>
    <t>Non</t>
  </si>
  <si>
    <t>Régulière</t>
  </si>
  <si>
    <t>MCB</t>
  </si>
  <si>
    <t>Carl Perreault</t>
  </si>
  <si>
    <t>Oui</t>
  </si>
  <si>
    <t>Régulière</t>
  </si>
  <si>
    <t>MOG</t>
  </si>
  <si>
    <t>Andréa Chauvin</t>
  </si>
  <si>
    <t>Non</t>
  </si>
  <si>
    <t>Régulière</t>
  </si>
  <si>
    <t>MOG</t>
  </si>
  <si>
    <t>Vincent Lecours</t>
  </si>
  <si>
    <t>Non</t>
  </si>
  <si>
    <t>Régulière</t>
  </si>
  <si>
    <t>MOG</t>
  </si>
  <si>
    <t>Frédérick Jean-François</t>
  </si>
  <si>
    <t>Non</t>
  </si>
  <si>
    <t>Régulière</t>
  </si>
  <si>
    <t>MOG</t>
  </si>
  <si>
    <t>Karine-Myrgianie Jean-François</t>
  </si>
  <si>
    <t>Non</t>
  </si>
  <si>
    <t>Régulière</t>
  </si>
  <si>
    <t>NOM</t>
  </si>
  <si>
    <t>Jean-Philippe Arcand</t>
  </si>
  <si>
    <t>Non</t>
  </si>
  <si>
    <t>Régulière</t>
  </si>
  <si>
    <t>NOM</t>
  </si>
  <si>
    <t>Xavier Chéron</t>
  </si>
  <si>
    <t>Non</t>
  </si>
  <si>
    <t>Régulière</t>
  </si>
  <si>
    <t>NOM</t>
  </si>
  <si>
    <t>Marcel Dugas</t>
  </si>
  <si>
    <t>Non</t>
  </si>
  <si>
    <t>Régulière</t>
  </si>
  <si>
    <t>NOM</t>
  </si>
  <si>
    <t>Dmitri Fedorov</t>
  </si>
  <si>
    <t>Non</t>
  </si>
  <si>
    <t>Régulière</t>
  </si>
  <si>
    <t>NOM</t>
  </si>
  <si>
    <t>Elizabeth Foley</t>
  </si>
  <si>
    <t>Non</t>
  </si>
  <si>
    <t>Régulière</t>
  </si>
  <si>
    <t>RAN</t>
  </si>
  <si>
    <t>Véronique Bouchard</t>
  </si>
  <si>
    <t>Non</t>
  </si>
  <si>
    <t>Régulière</t>
  </si>
  <si>
    <t>RAN</t>
  </si>
  <si>
    <t>Éric Labonté</t>
  </si>
  <si>
    <t>Non</t>
  </si>
  <si>
    <t>Régulière</t>
  </si>
  <si>
    <t>RAN</t>
  </si>
  <si>
    <t>Sébastien Landry</t>
  </si>
  <si>
    <t>Non</t>
  </si>
  <si>
    <t>Régulière</t>
  </si>
  <si>
    <t>RAN</t>
  </si>
  <si>
    <t>Patrick Rocheleau</t>
  </si>
  <si>
    <t>Non</t>
  </si>
  <si>
    <t>Régulière</t>
  </si>
  <si>
    <t>VID</t>
  </si>
  <si>
    <t>Thierry Lavoie</t>
  </si>
  <si>
    <t>Non</t>
  </si>
  <si>
    <t>Régulière</t>
  </si>
  <si>
    <t>VID</t>
  </si>
  <si>
    <t>Mathieu Gauthier</t>
  </si>
  <si>
    <t>Oui</t>
  </si>
  <si>
    <t>Régulière</t>
  </si>
  <si>
    <t>VID</t>
  </si>
  <si>
    <t>Marie-Hélène Desroches</t>
  </si>
  <si>
    <t>Oui</t>
  </si>
  <si>
    <t>Régulière</t>
  </si>
  <si>
    <t>VID</t>
  </si>
  <si>
    <t>Jean-François Lachance</t>
  </si>
  <si>
    <t>Oui</t>
  </si>
  <si>
    <t>Régulière</t>
  </si>
  <si>
    <t>VID</t>
  </si>
  <si>
    <t>Isabelle Combey</t>
  </si>
  <si>
    <t>Oui</t>
  </si>
  <si>
    <t>Régulière</t>
  </si>
  <si>
    <t>ZOO</t>
  </si>
  <si>
    <t>Emmanuel Prince-Thauvette</t>
  </si>
  <si>
    <t>Oui</t>
  </si>
  <si>
    <t>Régulière</t>
  </si>
  <si>
    <t>ZOO</t>
  </si>
  <si>
    <t>Anne-Marie Chicoine</t>
  </si>
  <si>
    <t>Oui</t>
  </si>
  <si>
    <t>Régulière</t>
  </si>
  <si>
    <t>ZOO</t>
  </si>
  <si>
    <t>Léonard Pineault-Deault</t>
  </si>
  <si>
    <t>Oui</t>
  </si>
  <si>
    <t>Régulière</t>
  </si>
  <si>
    <t>ZOO</t>
  </si>
  <si>
    <t>Victor Wong Seen-Bage</t>
  </si>
  <si>
    <t>Oui</t>
  </si>
  <si>
    <t>Régulière</t>
  </si>
  <si>
    <t>?̸?̸?̸</t>
  </si>
  <si>
    <t>Fábio de Carvalho</t>
  </si>
  <si>
    <t>Non</t>
  </si>
  <si>
    <t>Régulière</t>
  </si>
  <si>
    <t>?̸?̸?̸</t>
  </si>
  <si>
    <t>Philippe Hénault</t>
  </si>
  <si>
    <t>Non</t>
  </si>
  <si>
    <t>Régulière</t>
  </si>
  <si>
    <t>?̸?̸?̸</t>
  </si>
  <si>
    <t>Jean-Philippe Chabot</t>
  </si>
  <si>
    <t>Non</t>
  </si>
  <si>
    <t>Régulière</t>
  </si>
  <si>
    <t>?̸?̸?̸</t>
  </si>
  <si>
    <t>Laurence Monarque</t>
  </si>
  <si>
    <t>Non</t>
  </si>
  <si>
    <t>Régulière</t>
  </si>
  <si>
    <t>?̸?̸?̸</t>
  </si>
  <si>
    <t>Jean-Pierre Paquet</t>
  </si>
  <si>
    <t>Non</t>
  </si>
  <si>
    <t>Régulière</t>
  </si>
  <si>
    <t>?̸?̸?̸</t>
  </si>
  <si>
    <t>Camille Masbourian</t>
  </si>
  <si>
    <t>Non</t>
  </si>
  <si>
    <t>Régulière</t>
  </si>
  <si>
    <t>?̸?̸?̸</t>
  </si>
  <si>
    <t>Éloi Fournier</t>
  </si>
  <si>
    <t>Oui</t>
  </si>
  <si>
    <t>Régulière</t>
  </si>
  <si>
    <t>?̸?̸?̸</t>
  </si>
  <si>
    <t>Yan Bilodeau</t>
  </si>
  <si>
    <t>Non</t>
  </si>
  <si>
    <t>CÉGEP-Université</t>
  </si>
  <si>
    <t>ACQ</t>
  </si>
  <si>
    <t>Saïd Kassabie</t>
  </si>
  <si>
    <t>Non</t>
  </si>
  <si>
    <t>CÉGEP-Université</t>
  </si>
  <si>
    <t>ACQ</t>
  </si>
  <si>
    <t>Thomas Blackburn-Boily</t>
  </si>
  <si>
    <t>Oui</t>
  </si>
  <si>
    <t>CÉGEP-Université</t>
  </si>
  <si>
    <t>ACQ</t>
  </si>
  <si>
    <t>Louis-Félix Bérubé</t>
  </si>
  <si>
    <t>Oui</t>
  </si>
  <si>
    <t>CÉGEP-Université</t>
  </si>
  <si>
    <t>ACQ</t>
  </si>
  <si>
    <t>Gabriel Tremblay</t>
  </si>
  <si>
    <t>Oui</t>
  </si>
  <si>
    <t>CÉGEP-Université</t>
  </si>
  <si>
    <t>ACQ</t>
  </si>
  <si>
    <t>Guillaume Bédard</t>
  </si>
  <si>
    <t>Oui</t>
  </si>
  <si>
    <t>CÉGEP-Université</t>
  </si>
  <si>
    <t>AMI</t>
  </si>
  <si>
    <t>David Vaillant</t>
  </si>
  <si>
    <t>Oui</t>
  </si>
  <si>
    <t>CÉGEP-Université</t>
  </si>
  <si>
    <t>AMI</t>
  </si>
  <si>
    <t>Nicolas Tarnowki</t>
  </si>
  <si>
    <t>Oui</t>
  </si>
  <si>
    <t>CÉGEP-Université</t>
  </si>
  <si>
    <t>AMI</t>
  </si>
  <si>
    <t>Sandrine Santos</t>
  </si>
  <si>
    <t>Oui</t>
  </si>
  <si>
    <t>CÉGEP-Université</t>
  </si>
  <si>
    <t>AMI</t>
  </si>
  <si>
    <t>Jasmine Cloutier-Fournier</t>
  </si>
  <si>
    <t>Oui</t>
  </si>
  <si>
    <t>CÉGEP-Université</t>
  </si>
  <si>
    <t>AMI</t>
  </si>
  <si>
    <t>David Yi Zhong</t>
  </si>
  <si>
    <t>Oui</t>
  </si>
  <si>
    <t>CÉGEP-Université</t>
  </si>
  <si>
    <t>AMI</t>
  </si>
  <si>
    <t>Clara Coderre</t>
  </si>
  <si>
    <t>Oui</t>
  </si>
  <si>
    <t>CÉGEP-Université</t>
  </si>
  <si>
    <t>JAW</t>
  </si>
  <si>
    <t>Joanna Thoplan</t>
  </si>
  <si>
    <t>Oui</t>
  </si>
  <si>
    <t>CÉGEP-Université</t>
  </si>
  <si>
    <t>JAW</t>
  </si>
  <si>
    <t>Cédric Campeau</t>
  </si>
  <si>
    <t>Oui</t>
  </si>
  <si>
    <t>CÉGEP-Université</t>
  </si>
  <si>
    <t>JAW</t>
  </si>
  <si>
    <t>William James Dufour Doherty</t>
  </si>
  <si>
    <t>Oui</t>
  </si>
  <si>
    <t>CÉGEP-Université</t>
  </si>
  <si>
    <t>JAW</t>
  </si>
  <si>
    <t>Alice Fournier</t>
  </si>
  <si>
    <t>Oui</t>
  </si>
  <si>
    <t>CÉGEP-Université</t>
  </si>
  <si>
    <t>KHA</t>
  </si>
  <si>
    <t>Mathieu Roussel</t>
  </si>
  <si>
    <t>Oui</t>
  </si>
  <si>
    <t>CÉGEP-Université</t>
  </si>
  <si>
    <t>KHA</t>
  </si>
  <si>
    <t>Simon Landry</t>
  </si>
  <si>
    <t>Oui</t>
  </si>
  <si>
    <t>CÉGEP-Université</t>
  </si>
  <si>
    <t>KHA</t>
  </si>
  <si>
    <t>Maï-Ly Chiasson</t>
  </si>
  <si>
    <t>Oui</t>
  </si>
  <si>
    <t>CÉGEP-Université</t>
  </si>
  <si>
    <t>KHA</t>
  </si>
  <si>
    <t>Miguel Ménard</t>
  </si>
  <si>
    <t>Oui</t>
  </si>
  <si>
    <t>CÉGEP-Université</t>
  </si>
  <si>
    <t>KIM</t>
  </si>
  <si>
    <t>Sidney Lavoie</t>
  </si>
  <si>
    <t>Oui</t>
  </si>
  <si>
    <t>CÉGEP-Université</t>
  </si>
  <si>
    <t>KIM</t>
  </si>
  <si>
    <t>Pascale Wivine Moko Foko</t>
  </si>
  <si>
    <t>Oui</t>
  </si>
  <si>
    <t>CÉGEP-Université</t>
  </si>
  <si>
    <t>KIM</t>
  </si>
  <si>
    <t>Amélie Tjia</t>
  </si>
  <si>
    <t>Oui</t>
  </si>
  <si>
    <t>CÉGEP-Université</t>
  </si>
  <si>
    <t>KIM</t>
  </si>
  <si>
    <t>Léon Cyr</t>
  </si>
  <si>
    <t>Oui</t>
  </si>
  <si>
    <t>CÉGEP-Université</t>
  </si>
  <si>
    <t>KIM</t>
  </si>
  <si>
    <t>Etienne Escalmel</t>
  </si>
  <si>
    <t>Non</t>
  </si>
  <si>
    <t>CÉGEP-Université</t>
  </si>
  <si>
    <t>LOY</t>
  </si>
  <si>
    <t>Charlotte Dumont</t>
  </si>
  <si>
    <t>Oui</t>
  </si>
  <si>
    <t>CÉGEP-Université</t>
  </si>
  <si>
    <t>LOY</t>
  </si>
  <si>
    <t>Albert Dupont</t>
  </si>
  <si>
    <t>Oui</t>
  </si>
  <si>
    <t>CÉGEP-Université</t>
  </si>
  <si>
    <t>LOY</t>
  </si>
  <si>
    <t>Charles-Alex Deschenes</t>
  </si>
  <si>
    <t>Oui</t>
  </si>
  <si>
    <t>CÉGEP-Université</t>
  </si>
  <si>
    <t>LOY</t>
  </si>
  <si>
    <t>Laurence Richard</t>
  </si>
  <si>
    <t>Oui</t>
  </si>
  <si>
    <t>CÉGEP-Université</t>
  </si>
  <si>
    <t>LOY</t>
  </si>
  <si>
    <t>Jean-Christophe Drouin</t>
  </si>
  <si>
    <t>Oui</t>
  </si>
  <si>
    <t>CÉGEP-Université</t>
  </si>
  <si>
    <t>MTL</t>
  </si>
  <si>
    <t>Henri Bazinet</t>
  </si>
  <si>
    <t>Non</t>
  </si>
  <si>
    <t>CÉGEP-Université</t>
  </si>
  <si>
    <t>MTL</t>
  </si>
  <si>
    <t>François Kik</t>
  </si>
  <si>
    <t>Non</t>
  </si>
  <si>
    <t>CÉGEP-Université</t>
  </si>
  <si>
    <t>MTL</t>
  </si>
  <si>
    <t>Rémi Koumakpayi</t>
  </si>
  <si>
    <t>Non</t>
  </si>
  <si>
    <t>CÉGEP-Université</t>
  </si>
  <si>
    <t>MTL</t>
  </si>
  <si>
    <t>Félix-Antoine Aird</t>
  </si>
  <si>
    <t>Oui</t>
  </si>
  <si>
    <t>CÉGEP-Université</t>
  </si>
  <si>
    <t>MTL</t>
  </si>
  <si>
    <t>Félix Guilbault</t>
  </si>
  <si>
    <t>Oui</t>
  </si>
  <si>
    <t>CÉGEP-Université</t>
  </si>
  <si>
    <t>ZOM</t>
  </si>
  <si>
    <t>Émile Raymond</t>
  </si>
  <si>
    <t>Oui</t>
  </si>
  <si>
    <t>CÉGEP-Université</t>
  </si>
  <si>
    <t>ZOM</t>
  </si>
  <si>
    <t>Marie Pichette</t>
  </si>
  <si>
    <t>Oui</t>
  </si>
  <si>
    <t>CÉGEP-Université</t>
  </si>
  <si>
    <t>ZOM</t>
  </si>
  <si>
    <t>Louis-Roy Langevin</t>
  </si>
  <si>
    <t>Oui</t>
  </si>
  <si>
    <t>CÉGEP-Université</t>
  </si>
  <si>
    <t>ZOM</t>
  </si>
  <si>
    <t>Max Breton</t>
  </si>
  <si>
    <t>Oui</t>
  </si>
  <si>
    <t>CÉGEP-Université</t>
  </si>
  <si>
    <t>ZOM</t>
  </si>
  <si>
    <t>Saphia Weladji</t>
  </si>
  <si>
    <t>Oui</t>
  </si>
  <si>
    <t>Questionnaire: On ne naît pas Zoomer on le devient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</si>
  <si>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</si>
  <si>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</si>
  <si>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</si>
  <si>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</si>
  <si>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</si>
  <si>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</si>
  <si>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</si>
  <si>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</si>
  <si>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</si>
  <si>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</si>
  <si>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</si>
  <si>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</si>
  <si>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202021LICAMQ01P01</t>
  </si>
  <si>
    <t>NOM</t>
  </si>
  <si>
    <t>KIR</t>
  </si>
  <si>
    <t>Simon Lett</t>
  </si>
  <si>
    <t>BAT</t>
  </si>
  <si>
    <t>Joueur avec plus de -10</t>
  </si>
  <si>
    <t>202021LICAMQ01P02</t>
  </si>
  <si>
    <t>ALA</t>
  </si>
  <si>
    <t>BAT</t>
  </si>
  <si>
    <t>Frédérick Jean-François</t>
  </si>
  <si>
    <t>MOG</t>
  </si>
  <si>
    <t>Joueur</t>
  </si>
  <si>
    <t>Nombre</t>
  </si>
  <si>
    <t>202021LICAMQ01P03</t>
  </si>
  <si>
    <t>AQM</t>
  </si>
  <si>
    <t>?̸?̸?̸</t>
  </si>
  <si>
    <t>Mathieu Farhoud-Dionne</t>
  </si>
  <si>
    <t>KIR</t>
  </si>
  <si>
    <t>Rémi Koumakpayi</t>
  </si>
  <si>
    <t>202021LICAMQ01P04</t>
  </si>
  <si>
    <t>JOH</t>
  </si>
  <si>
    <t>CHU</t>
  </si>
  <si>
    <t>Patrice Jodoin</t>
  </si>
  <si>
    <t>JOH</t>
  </si>
  <si>
    <t>Mathieu Roussel</t>
  </si>
  <si>
    <t>202021LICAMQ01P05</t>
  </si>
  <si>
    <t>BUZ</t>
  </si>
  <si>
    <t>MOG</t>
  </si>
  <si>
    <t>Dmitri Fedorov</t>
  </si>
  <si>
    <t>NOM</t>
  </si>
  <si>
    <t>Tania Roy</t>
  </si>
  <si>
    <t>202021LICAMQ01P06</t>
  </si>
  <si>
    <t>LOY</t>
  </si>
  <si>
    <t>MTL</t>
  </si>
  <si>
    <t>Pierre-Olivier D'Amours</t>
  </si>
  <si>
    <t>ALA</t>
  </si>
  <si>
    <t>Henri Bazinet</t>
  </si>
  <si>
    <t>202021LICAMQ01P07</t>
  </si>
  <si>
    <t>KIM</t>
  </si>
  <si>
    <t>PAN</t>
  </si>
  <si>
    <t>François Nadeau</t>
  </si>
  <si>
    <t>AQM</t>
  </si>
  <si>
    <t>Dmitri Fedorov</t>
  </si>
  <si>
    <t>202021LICAMQ01P08</t>
  </si>
  <si>
    <t>GRA</t>
  </si>
  <si>
    <t>KHA</t>
  </si>
  <si>
    <t>Fábio de Carvalho</t>
  </si>
  <si>
    <t>?̸?̸?̸</t>
  </si>
  <si>
    <t>202021LICAMQ01P09</t>
  </si>
  <si>
    <t>ACQ</t>
  </si>
  <si>
    <t>Annulé</t>
  </si>
  <si>
    <t>AMI</t>
  </si>
  <si>
    <t>Annulé</t>
  </si>
  <si>
    <t>Annulé</t>
  </si>
  <si>
    <t>Véronique Rouleau</t>
  </si>
  <si>
    <t>CHU</t>
  </si>
  <si>
    <t>Question avec plus de -10</t>
  </si>
  <si>
    <t>Olivier Lalonde</t>
  </si>
  <si>
    <t>PAN</t>
  </si>
  <si>
    <t>Question</t>
  </si>
  <si>
    <t>Nombre</t>
  </si>
  <si>
    <t>Patrick Turbide</t>
  </si>
  <si>
    <t>BUZ</t>
  </si>
  <si>
    <t>Personnage de Shrek avec un spin-off --&gt; Puss in boots</t>
  </si>
  <si>
    <t>Serge Novikov</t>
  </si>
  <si>
    <t>GRA</t>
  </si>
  <si>
    <t>Moyen de transport dans la chasse-galerie --&gt; un canot</t>
  </si>
  <si>
    <t>Albert Dupont</t>
  </si>
  <si>
    <t>LOY</t>
  </si>
  <si>
    <t>Festival de 1967 précurseur de Woodstock --&gt; Monterey</t>
  </si>
  <si>
    <t>Rémi Koumakpayi</t>
  </si>
  <si>
    <t>MTL</t>
  </si>
  <si>
    <t>Unité charge électrique = Coulomb</t>
  </si>
  <si>
    <t>Alexandre David-Uraz</t>
  </si>
  <si>
    <t>CHU</t>
  </si>
  <si>
    <t>Portraits de Mao Zedong et Campbell's Soup par Warhol</t>
  </si>
  <si>
    <t>Jean-Philippe Arcand</t>
  </si>
  <si>
    <t>NOM</t>
  </si>
  <si>
    <t>Mathieu Bergeron</t>
  </si>
  <si>
    <t>BAT</t>
  </si>
  <si>
    <t>Faits divers</t>
  </si>
  <si>
    <t>Hubert Corriveau</t>
  </si>
  <si>
    <t>BUZ</t>
  </si>
  <si>
    <t>Faits</t>
  </si>
  <si>
    <t>Points</t>
  </si>
  <si>
    <t>Matchs</t>
  </si>
  <si>
    <t>Corinne P.Soucy</t>
  </si>
  <si>
    <t>PAN</t>
  </si>
  <si>
    <t>Moyenne par équipe:</t>
  </si>
  <si>
    <t/>
  </si>
  <si>
    <t>Wen Qing Yu</t>
  </si>
  <si>
    <t>GRA</t>
  </si>
  <si>
    <t>Moyenne division Régulière:</t>
  </si>
  <si>
    <t/>
  </si>
  <si>
    <t>Laurence Monarque</t>
  </si>
  <si>
    <t>?̸?̸?̸</t>
  </si>
  <si>
    <t>Moyenne division CÉGEP-Université:</t>
  </si>
  <si>
    <t/>
  </si>
  <si>
    <t>Xavier Chéron</t>
  </si>
  <si>
    <t>NOM</t>
  </si>
  <si>
    <t>Match avec le + de pts:</t>
  </si>
  <si>
    <t>ALA vs BAT</t>
  </si>
  <si>
    <t>Anne-Marie Jacob</t>
  </si>
  <si>
    <t>BUZ</t>
  </si>
  <si>
    <t>Match le plus serré</t>
  </si>
  <si>
    <t>ALA vs BAT</t>
  </si>
  <si>
    <t>Marcel Dugas</t>
  </si>
  <si>
    <t>NOM</t>
  </si>
  <si>
    <t>Score le + haut</t>
  </si>
  <si>
    <t>NOM</t>
  </si>
  <si>
    <t>Jean-Philippe Chabot</t>
  </si>
  <si>
    <t>?̸?̸?̸</t>
  </si>
  <si>
    <t>Marc-André Samson</t>
  </si>
  <si>
    <t>CHU</t>
  </si>
  <si>
    <t>Questions les plus répondues</t>
  </si>
  <si>
    <t>Sandrine Santos</t>
  </si>
  <si>
    <t>AMI</t>
  </si>
  <si>
    <t>Question</t>
  </si>
  <si>
    <t>Nombre</t>
  </si>
  <si>
    <t>Tania Roy</t>
  </si>
  <si>
    <t>ALA</t>
  </si>
  <si>
    <t>Panama séparé de la Colombie</t>
  </si>
  <si>
    <t>Ashim Das</t>
  </si>
  <si>
    <t>GRA</t>
  </si>
  <si>
    <t>Curé Antoine Labelle supervise la colonisation des Laurentides</t>
  </si>
  <si>
    <t>Guillaume Rondot</t>
  </si>
  <si>
    <t>CHU</t>
  </si>
  <si>
    <t>Intérêt pour le Moyen-Orient en Europe --&gt; Orientalisme</t>
  </si>
  <si>
    <t>Etienne Escalmel</t>
  </si>
  <si>
    <t>KIM</t>
  </si>
  <si>
    <t>Charles Verreault Lemieux</t>
  </si>
  <si>
    <t>ALA</t>
  </si>
  <si>
    <t>Questions répondues une seule fois</t>
  </si>
  <si>
    <t>François Kik</t>
  </si>
  <si>
    <t>MTL</t>
  </si>
  <si>
    <t>Question</t>
  </si>
  <si>
    <t>Joueur</t>
  </si>
  <si>
    <t>Simon Landry</t>
  </si>
  <si>
    <t>KHA</t>
  </si>
  <si>
    <t>En études cinématographiques, comment désigne-t-on la méthode d’analyse qui s’intéresse aux archives d’un film et aux différentes étapes de sa production? (Rép.: Approche génétique)</t>
  </si>
  <si>
    <t>Mathieu Bergeron</t>
  </si>
  <si>
    <t>David Vaillant</t>
  </si>
  <si>
    <t>AMI</t>
  </si>
  <si>
    <t>Pierre Galarneau</t>
  </si>
  <si>
    <t>AQM</t>
  </si>
  <si>
    <t>Questions non répondues</t>
  </si>
  <si>
    <t>Marc-André Lecompte</t>
  </si>
  <si>
    <t>JOH</t>
  </si>
  <si>
    <t>Question</t>
  </si>
  <si>
    <t>Gilles Bourque</t>
  </si>
  <si>
    <t>AQM</t>
  </si>
  <si>
    <t>Guerre de 1875 entre Nouvelle-Angleterre et autochtones--&gt; Guerre du Roi Philippe</t>
  </si>
  <si>
    <t>Camille Masbourian</t>
  </si>
  <si>
    <t>?̸?̸?̸</t>
  </si>
  <si>
    <t>Roman de Joshua Whitehead au protagoniste bispirituel --&gt; Jonny Appleseed</t>
  </si>
  <si>
    <t>Pascale Wivine Moko Foko</t>
  </si>
  <si>
    <t>KIM</t>
  </si>
  <si>
    <t>Événement où on brûle des statues géantes à Valence --&gt; Fallas</t>
  </si>
  <si>
    <t>Saïd Kassabie</t>
  </si>
  <si>
    <t>ACQ</t>
  </si>
  <si>
    <t>"Que toute personnes qui prendra les armes…" --&gt; Déclaration d'indépendance du Bas-Canada"</t>
  </si>
  <si>
    <t>Van Troi Tran</t>
  </si>
  <si>
    <t>ALA</t>
  </si>
  <si>
    <t>Charles-Alex Deschenes</t>
  </si>
  <si>
    <t>LOY</t>
  </si>
  <si>
    <t>Identification à 40 points</t>
  </si>
  <si>
    <t>Enzo Fabrizio Calcagno-Miranda</t>
  </si>
  <si>
    <t>PAN</t>
  </si>
  <si>
    <t>Joueur</t>
  </si>
  <si>
    <t>Maï-Ly Chiasson</t>
  </si>
  <si>
    <t>KHA</t>
  </si>
  <si>
    <t>Mathieu Farhoud-Dionne</t>
  </si>
  <si>
    <t>Vincent Lecours</t>
  </si>
  <si>
    <t>MOG</t>
  </si>
  <si>
    <t>Simon Lett</t>
  </si>
  <si>
    <t>Karine-Myrgianie Jean-François</t>
  </si>
  <si>
    <t>MOG</t>
  </si>
  <si>
    <t>Laurence Richard</t>
  </si>
  <si>
    <t>LOY</t>
  </si>
  <si>
    <t>Catégorie parfaite (5/5)</t>
  </si>
  <si>
    <t>Miguel Ménard</t>
  </si>
  <si>
    <t>KHA</t>
  </si>
  <si>
    <t>Joueur</t>
  </si>
  <si>
    <t>Catégorie</t>
  </si>
  <si>
    <t>Sophie Lepage-Pellerin</t>
  </si>
  <si>
    <t>JOH</t>
  </si>
  <si>
    <t>Dmitri Fedorov</t>
  </si>
  <si>
    <t>Sciences</t>
  </si>
  <si>
    <t>Annie Bergevin</t>
  </si>
  <si>
    <t>JOH</t>
  </si>
  <si>
    <t>Jean-Christophe Drouin</t>
  </si>
  <si>
    <t>LOY</t>
  </si>
  <si>
    <t>Catégorie presque parfaite (4/5)</t>
  </si>
  <si>
    <t>Sidney Lavoie</t>
  </si>
  <si>
    <t>KIM</t>
  </si>
  <si>
    <t>Joueur</t>
  </si>
  <si>
    <t>Catégorie</t>
  </si>
  <si>
    <t>Mathieu Roussel</t>
  </si>
  <si>
    <t>KHA</t>
  </si>
  <si>
    <t>Frédérick Jean-François</t>
  </si>
  <si>
    <t>Sports</t>
  </si>
  <si>
    <t>Thomas Blackburn-Boily</t>
  </si>
  <si>
    <t>ACQ</t>
  </si>
  <si>
    <t>Olivier Lalonde</t>
  </si>
  <si>
    <t>Histoire (De la préhistoire à 1970)</t>
  </si>
  <si>
    <t>Louis-Félix Bérubé</t>
  </si>
  <si>
    <t>ACQ</t>
  </si>
  <si>
    <t>Véronique Rouleau</t>
  </si>
  <si>
    <t>Arts</t>
  </si>
  <si>
    <t>Nicolas Tarnowki</t>
  </si>
  <si>
    <t>AMI</t>
  </si>
  <si>
    <t>Mathieu Farhoud-Dionne</t>
  </si>
  <si>
    <t>Musique</t>
  </si>
  <si>
    <t>Sébastien Houle</t>
  </si>
  <si>
    <t>KIR</t>
  </si>
  <si>
    <t>Valérie Jacob</t>
  </si>
  <si>
    <t>BUZ</t>
  </si>
  <si>
    <t>Jean-Daniel Picard</t>
  </si>
  <si>
    <t>KIR</t>
  </si>
  <si>
    <t>Éloïse Thompson-Tremblay</t>
  </si>
  <si>
    <t>BAT</t>
  </si>
  <si>
    <t>Jasmine Cloutier-Fournier</t>
  </si>
  <si>
    <t>AMI</t>
  </si>
  <si>
    <t>Keyvan Mohammad-Ali</t>
  </si>
  <si>
    <t>GRA</t>
  </si>
  <si>
    <t>Gabriel Tremblay</t>
  </si>
  <si>
    <t>ACQ</t>
  </si>
  <si>
    <t>Marie-Christine Perron</t>
  </si>
  <si>
    <t>KIR</t>
  </si>
  <si>
    <t>Jennifer Lake Goodman</t>
  </si>
  <si>
    <t>BAT</t>
  </si>
  <si>
    <t>Andréa Chauvin</t>
  </si>
  <si>
    <t>MOG</t>
  </si>
  <si>
    <t>Jocelyn Bernier-Lachance</t>
  </si>
  <si>
    <t>AQM</t>
  </si>
  <si>
    <t>Henri Bazinet</t>
  </si>
  <si>
    <t>MTL</t>
  </si>
  <si>
    <t>Amélie Tjia</t>
  </si>
  <si>
    <t>KIM</t>
  </si>
  <si>
    <t>Questionnaire: BATMAN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</si>
  <si>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</si>
  <si>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</si>
  <si>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</si>
  <si>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</si>
  <si>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</si>
  <si>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</si>
  <si>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</si>
  <si>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</si>
  <si>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</si>
  <si>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</si>
  <si>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</si>
  <si>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</si>
  <si>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202021LICAMQ02P01</t>
  </si>
  <si>
    <t>NOM</t>
  </si>
  <si>
    <t>VID</t>
  </si>
  <si>
    <t>Fábio de Carvalho</t>
  </si>
  <si>
    <t>?̸?̸?̸</t>
  </si>
  <si>
    <t>Joueur avec plus de -10</t>
  </si>
  <si>
    <t>202021LICAMQ02P02</t>
  </si>
  <si>
    <t>ALA</t>
  </si>
  <si>
    <t>CHU</t>
  </si>
  <si>
    <t>Pierre-Olivier D'Amours</t>
  </si>
  <si>
    <t>ALA</t>
  </si>
  <si>
    <t>Joueur</t>
  </si>
  <si>
    <t>Nombre</t>
  </si>
  <si>
    <t>202021LICAMQ02P03</t>
  </si>
  <si>
    <t>MCB</t>
  </si>
  <si>
    <t>MOG</t>
  </si>
  <si>
    <t>Frédérick Jean-François</t>
  </si>
  <si>
    <t>MOG</t>
  </si>
  <si>
    <t>Rémi Koumakpayi</t>
  </si>
  <si>
    <t>202021LICAMQ02P04</t>
  </si>
  <si>
    <t>JOS</t>
  </si>
  <si>
    <t>BUZ</t>
  </si>
  <si>
    <t>Simon Foster</t>
  </si>
  <si>
    <t>JOS</t>
  </si>
  <si>
    <t>Simon Foster</t>
  </si>
  <si>
    <t>202021LICAMQ02P05</t>
  </si>
  <si>
    <t>?̸?̸?̸</t>
  </si>
  <si>
    <t>RAN</t>
  </si>
  <si>
    <t>Dmitri Fedorov</t>
  </si>
  <si>
    <t>NOM</t>
  </si>
  <si>
    <t>Véronique Bouchard</t>
  </si>
  <si>
    <t>202021LICAMQ02P06</t>
  </si>
  <si>
    <t>ZOO</t>
  </si>
  <si>
    <t>GEN</t>
  </si>
  <si>
    <t>Véronique Rouleau</t>
  </si>
  <si>
    <t>CHU</t>
  </si>
  <si>
    <t>Thierry Lavoie</t>
  </si>
  <si>
    <t>202021LICAMQ02P07</t>
  </si>
  <si>
    <t>KIM</t>
  </si>
  <si>
    <t>ZOM</t>
  </si>
  <si>
    <t>Véronique Bouchard</t>
  </si>
  <si>
    <t>RAN</t>
  </si>
  <si>
    <t>Nicolas Gagné</t>
  </si>
  <si>
    <t>202021LICAMQ02P08</t>
  </si>
  <si>
    <t>JAW</t>
  </si>
  <si>
    <t>MTL</t>
  </si>
  <si>
    <t>Victor Wong Seen-Bage</t>
  </si>
  <si>
    <t>ZOO</t>
  </si>
  <si>
    <t>202021LICAMQ02P09</t>
  </si>
  <si>
    <t>ACQ</t>
  </si>
  <si>
    <t>GRA</t>
  </si>
  <si>
    <t>Émile Raymond</t>
  </si>
  <si>
    <t>ZOM</t>
  </si>
  <si>
    <t>Question avec plus de -10</t>
  </si>
  <si>
    <t>Philippe Dompierre</t>
  </si>
  <si>
    <t>MCB</t>
  </si>
  <si>
    <t>Question</t>
  </si>
  <si>
    <t>Nombre</t>
  </si>
  <si>
    <t>Thierry Hamel</t>
  </si>
  <si>
    <t>GEN</t>
  </si>
  <si>
    <t>Crystale B. Montgomery et doublage Queen Latifah --&gt; Sophie Faucher</t>
  </si>
  <si>
    <t>Rémi Koumakpayi</t>
  </si>
  <si>
    <t>MTL</t>
  </si>
  <si>
    <t>Professeure témoignage contre Clarence Thomas pour harcèlement sexuel --&gt; Anita Hill</t>
  </si>
  <si>
    <t>Saïd Kassabie</t>
  </si>
  <si>
    <t>ACQ</t>
  </si>
  <si>
    <t>Surnom donné aux hommes d'affaires comme Andrew Carnegie --&gt; Robber barons</t>
  </si>
  <si>
    <t>Mathieu Laforce</t>
  </si>
  <si>
    <t>BUZ</t>
  </si>
  <si>
    <t>Quatre livres extraordinaires et Pékin comme capitale --&gt; dynastie Ming</t>
  </si>
  <si>
    <t>Sidney Lavoie</t>
  </si>
  <si>
    <t>KIM</t>
  </si>
  <si>
    <t>"Mots en BAT --&gt; jour, bowling, partie animale --&gt; abat"</t>
  </si>
  <si>
    <t>Serge Novikov</t>
  </si>
  <si>
    <t>GRA</t>
  </si>
  <si>
    <t>Charles Verreault Lemieux</t>
  </si>
  <si>
    <t>ALA</t>
  </si>
  <si>
    <t>Faits divers</t>
  </si>
  <si>
    <t>Nicolas Gagné</t>
  </si>
  <si>
    <t>MCB</t>
  </si>
  <si>
    <t>Faits</t>
  </si>
  <si>
    <t>Points</t>
  </si>
  <si>
    <t>Matchs</t>
  </si>
  <si>
    <t>Daniel Beauregard</t>
  </si>
  <si>
    <t>MCB</t>
  </si>
  <si>
    <t>Moyenne par équipe:</t>
  </si>
  <si>
    <t/>
  </si>
  <si>
    <t>Sébastien Landry</t>
  </si>
  <si>
    <t>RAN</t>
  </si>
  <si>
    <t>Moyenne division Régulière:</t>
  </si>
  <si>
    <t/>
  </si>
  <si>
    <t>Jean-Philippe Chabot</t>
  </si>
  <si>
    <t>?̸?̸?̸</t>
  </si>
  <si>
    <t>Moyenne division CÉGEP-Université:</t>
  </si>
  <si>
    <t/>
  </si>
  <si>
    <t>Alexandre David-Uraz</t>
  </si>
  <si>
    <t>CHU</t>
  </si>
  <si>
    <t>Match avec le + de pts:</t>
  </si>
  <si>
    <t>ALA vs CHU</t>
  </si>
  <si>
    <t>Patrick Turbide</t>
  </si>
  <si>
    <t>BUZ</t>
  </si>
  <si>
    <t>Match le plus serré</t>
  </si>
  <si>
    <t>JAW vs MTL</t>
  </si>
  <si>
    <t>Henri Bazinet</t>
  </si>
  <si>
    <t>MTL</t>
  </si>
  <si>
    <t>Score le + haut</t>
  </si>
  <si>
    <t>NOM</t>
  </si>
  <si>
    <t>Xavier Chéron</t>
  </si>
  <si>
    <t>NOM</t>
  </si>
  <si>
    <t>Jean-François Lachance</t>
  </si>
  <si>
    <t>VID</t>
  </si>
  <si>
    <t>Questions les plus répondues</t>
  </si>
  <si>
    <t>Nicolas Lacroix</t>
  </si>
  <si>
    <t>GEN</t>
  </si>
  <si>
    <t>Question</t>
  </si>
  <si>
    <t>Nombre</t>
  </si>
  <si>
    <t>Léonard Pineault-Deault</t>
  </si>
  <si>
    <t>ZOO</t>
  </si>
  <si>
    <t>Kitchen Nightmares et Hell's Kitchen --&gt; Gordon Ramsay</t>
  </si>
  <si>
    <t>Jean-Philippe Arcand</t>
  </si>
  <si>
    <t>NOM</t>
  </si>
  <si>
    <t>"Couronne, pulpe et racine dans la dent"</t>
  </si>
  <si>
    <t>Marc-André Samson</t>
  </si>
  <si>
    <t>CHU</t>
  </si>
  <si>
    <t>Mots en BAT --&gt; selon les termes exacts ou compte rendu --&gt; verbatim</t>
  </si>
  <si>
    <t>Marcel Dugas</t>
  </si>
  <si>
    <t>NOM</t>
  </si>
  <si>
    <t>Mathieu Laliberté</t>
  </si>
  <si>
    <t>ALA</t>
  </si>
  <si>
    <t>Questions répondues une seule fois</t>
  </si>
  <si>
    <t>Karine-Myrgianie Jean-François</t>
  </si>
  <si>
    <t>MOG</t>
  </si>
  <si>
    <t>Question</t>
  </si>
  <si>
    <t>Joueur</t>
  </si>
  <si>
    <t>Louis-Félix Bérubé</t>
  </si>
  <si>
    <t>ACQ</t>
  </si>
  <si>
    <t>Quel procédé cinématographique consiste à filmer une scène à travers une plaque de verre sur laquelle a été peint un élément de décor? (Rép.: Peinture sur cache ou matte painting)</t>
  </si>
  <si>
    <t>Dmitri Fedorov</t>
  </si>
  <si>
    <t>Laurence Monarque</t>
  </si>
  <si>
    <t>?̸?̸?̸</t>
  </si>
  <si>
    <t>William James Dufour Doherty</t>
  </si>
  <si>
    <t>JAW</t>
  </si>
  <si>
    <t>Identification à 40 points</t>
  </si>
  <si>
    <t>Édith Fallon</t>
  </si>
  <si>
    <t>JOS</t>
  </si>
  <si>
    <t>Joueur</t>
  </si>
  <si>
    <t>Emmanuel Prince-Thauvette</t>
  </si>
  <si>
    <t>ZOO</t>
  </si>
  <si>
    <t>William James Dufour Doherty</t>
  </si>
  <si>
    <t>Wen Qing Yu</t>
  </si>
  <si>
    <t>GRA</t>
  </si>
  <si>
    <t>Thierry Lavoie</t>
  </si>
  <si>
    <t>VID</t>
  </si>
  <si>
    <t>Catégorie presque parfaite (4/5)</t>
  </si>
  <si>
    <t>Mathieu Gauthier</t>
  </si>
  <si>
    <t>VID</t>
  </si>
  <si>
    <t>Joueur</t>
  </si>
  <si>
    <t>Catégorie</t>
  </si>
  <si>
    <t>Andréa Chauvin</t>
  </si>
  <si>
    <t>MOG</t>
  </si>
  <si>
    <t>Frédérick Jean-François</t>
  </si>
  <si>
    <t>Sports</t>
  </si>
  <si>
    <t>Anne-Marie Jacob</t>
  </si>
  <si>
    <t>BUZ</t>
  </si>
  <si>
    <t>Dmitri Fedorov</t>
  </si>
  <si>
    <t>Sciences</t>
  </si>
  <si>
    <t>Cédric Campeau</t>
  </si>
  <si>
    <t>JAW</t>
  </si>
  <si>
    <t>Keyvan Mohammad-Ali</t>
  </si>
  <si>
    <t>GRA</t>
  </si>
  <si>
    <t>Marie-Hélène Desroches</t>
  </si>
  <si>
    <t>VID</t>
  </si>
  <si>
    <t>Jean-Christophe Langlois</t>
  </si>
  <si>
    <t>JOS</t>
  </si>
  <si>
    <t>Anne-Marie Chicoine</t>
  </si>
  <si>
    <t>ZOO</t>
  </si>
  <si>
    <t>Marie Pichette</t>
  </si>
  <si>
    <t>ZOM</t>
  </si>
  <si>
    <t>Hubert Corriveau</t>
  </si>
  <si>
    <t>BUZ</t>
  </si>
  <si>
    <t>Éric Labonté</t>
  </si>
  <si>
    <t>RAN</t>
  </si>
  <si>
    <t>Joanna Thoplan</t>
  </si>
  <si>
    <t>JAW</t>
  </si>
  <si>
    <t>Marie-Claude Périgny</t>
  </si>
  <si>
    <t>MCB</t>
  </si>
  <si>
    <t>Benoît Gariépy</t>
  </si>
  <si>
    <t>GEN</t>
  </si>
  <si>
    <t>Ashim Das</t>
  </si>
  <si>
    <t>GRA</t>
  </si>
  <si>
    <t>Pascale Wivine Moko Foko</t>
  </si>
  <si>
    <t>KIM</t>
  </si>
  <si>
    <t>Max Breton</t>
  </si>
  <si>
    <t>ZOM</t>
  </si>
  <si>
    <t>Catherine Ménard</t>
  </si>
  <si>
    <t>ALA</t>
  </si>
  <si>
    <t>Julie Thibeault</t>
  </si>
  <si>
    <t>GEN</t>
  </si>
  <si>
    <t>Alice Fournier</t>
  </si>
  <si>
    <t>JAW</t>
  </si>
  <si>
    <t>Francis Méthot</t>
  </si>
  <si>
    <t>JOS</t>
  </si>
  <si>
    <t>Etienne Escalmel</t>
  </si>
  <si>
    <t>KIM</t>
  </si>
  <si>
    <t>Guillaume Rondot</t>
  </si>
  <si>
    <t>CHU</t>
  </si>
  <si>
    <t>Vincent Lecours</t>
  </si>
  <si>
    <t>MOG</t>
  </si>
  <si>
    <t>Patrick Rocheleau</t>
  </si>
  <si>
    <t>RAN</t>
  </si>
  <si>
    <t>Amélie Tjia</t>
  </si>
  <si>
    <t>KIM</t>
  </si>
  <si>
    <t>Louis-Roy Langevin</t>
  </si>
  <si>
    <t>ZOM</t>
  </si>
  <si>
    <t>Camille Masbourian</t>
  </si>
  <si>
    <t>?̸?̸?̸</t>
  </si>
  <si>
    <t>Thomas Blackburn-Boily</t>
  </si>
  <si>
    <t>ACQ</t>
  </si>
  <si>
    <t>Gabriel Tremblay</t>
  </si>
  <si>
    <t>ACQ</t>
  </si>
  <si>
    <t>Questionnaire: Le Buzzer est (encore) jeune - malgré la quarantaine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</si>
  <si>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</si>
  <si>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</si>
  <si>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</si>
  <si>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</si>
  <si>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</si>
  <si>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</si>
  <si>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</si>
  <si>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</si>
  <si>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</si>
  <si>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</si>
  <si>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</si>
  <si>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</si>
  <si>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202021LICAMQ03P01</t>
  </si>
  <si>
    <t>KIR</t>
  </si>
  <si>
    <t>MCB</t>
  </si>
  <si>
    <t>Patrice Jodoin</t>
  </si>
  <si>
    <t>JOH</t>
  </si>
  <si>
    <t>Joueur avec plus de -10</t>
  </si>
  <si>
    <t>202021LICAMQ03P02</t>
  </si>
  <si>
    <t>BAT</t>
  </si>
  <si>
    <t>JOS</t>
  </si>
  <si>
    <t>Mathieu Farhoud-Dionne</t>
  </si>
  <si>
    <t>KIR</t>
  </si>
  <si>
    <t>Joueur</t>
  </si>
  <si>
    <t>Nombre</t>
  </si>
  <si>
    <t>202021LICAMQ03P03</t>
  </si>
  <si>
    <t>VID</t>
  </si>
  <si>
    <t>RAN</t>
  </si>
  <si>
    <t>Simon Lett</t>
  </si>
  <si>
    <t>BAT</t>
  </si>
  <si>
    <t>Nicolas Tarnowki</t>
  </si>
  <si>
    <t>202021LICAMQ03P04</t>
  </si>
  <si>
    <t>JOH</t>
  </si>
  <si>
    <t>ZOO</t>
  </si>
  <si>
    <t>Simon Foster</t>
  </si>
  <si>
    <t>JOS</t>
  </si>
  <si>
    <t>Nicolas Gagné</t>
  </si>
  <si>
    <t>202021LICAMQ03P05</t>
  </si>
  <si>
    <t>AQM</t>
  </si>
  <si>
    <t>GEN</t>
  </si>
  <si>
    <t>David Yi Zhong</t>
  </si>
  <si>
    <t>AMI</t>
  </si>
  <si>
    <t>Simon Foster</t>
  </si>
  <si>
    <t>202021LICAMQ03P07</t>
  </si>
  <si>
    <t>PAN</t>
  </si>
  <si>
    <t>ZOM</t>
  </si>
  <si>
    <t>Marie-Hélène Desroches</t>
  </si>
  <si>
    <t>VID</t>
  </si>
  <si>
    <t>Maï-Ly Chiasson</t>
  </si>
  <si>
    <t>202021LICAMQ03P08</t>
  </si>
  <si>
    <t>KHA</t>
  </si>
  <si>
    <t>LOY</t>
  </si>
  <si>
    <t>François Nadeau</t>
  </si>
  <si>
    <t>AQM</t>
  </si>
  <si>
    <t>Gilles Bourque</t>
  </si>
  <si>
    <t>202021LICAMQ03P09</t>
  </si>
  <si>
    <t>AMI</t>
  </si>
  <si>
    <t>JAW</t>
  </si>
  <si>
    <t>Jean-Daniel Picard</t>
  </si>
  <si>
    <t>KIR</t>
  </si>
  <si>
    <t>Olivier Lalonde</t>
  </si>
  <si>
    <t>PAN</t>
  </si>
  <si>
    <t>Question avec plus de -10</t>
  </si>
  <si>
    <t>Albert Dupont</t>
  </si>
  <si>
    <t>LOY</t>
  </si>
  <si>
    <t>Question</t>
  </si>
  <si>
    <t>Nombre</t>
  </si>
  <si>
    <t>Mathieu Gauthier</t>
  </si>
  <si>
    <t>VID</t>
  </si>
  <si>
    <t>Pistons étaient à Fort Wayne avant Detroit</t>
  </si>
  <si>
    <t>Véronique Bouchard</t>
  </si>
  <si>
    <t>RAN</t>
  </si>
  <si>
    <t>Congrès poussant à arrêter l'enseignement de la langue des signes --&gt; Congrès de Milan</t>
  </si>
  <si>
    <t>Thierry Lavoie</t>
  </si>
  <si>
    <t>VID</t>
  </si>
  <si>
    <t>"Sculpture ""Je suis là"" par Michel Saulnier --&gt; un ours"</t>
  </si>
  <si>
    <t>Corinne P.Soucy</t>
  </si>
  <si>
    <t>PAN</t>
  </si>
  <si>
    <t>Groupe de Stuart Murdoch inspiré de Cécile Aubry --&gt; Belle &amp; Sebastian</t>
  </si>
  <si>
    <t>Philippe Dompierre</t>
  </si>
  <si>
    <t>MCB</t>
  </si>
  <si>
    <t>SS au baseball --&gt; Split squad</t>
  </si>
  <si>
    <t>Léonard Pineault-Deault</t>
  </si>
  <si>
    <t>ZOO</t>
  </si>
  <si>
    <t>Jean-Christophe Langlois</t>
  </si>
  <si>
    <t>JOS</t>
  </si>
  <si>
    <t>Faits divers</t>
  </si>
  <si>
    <t>David Vaillant</t>
  </si>
  <si>
    <t>AMI</t>
  </si>
  <si>
    <t>Faits</t>
  </si>
  <si>
    <t>Points</t>
  </si>
  <si>
    <t>Matchs</t>
  </si>
  <si>
    <t>Gilles Bourque</t>
  </si>
  <si>
    <t>AQM</t>
  </si>
  <si>
    <t>Moyenne par équipe:</t>
  </si>
  <si>
    <t/>
  </si>
  <si>
    <t>Mathieu Bergeron</t>
  </si>
  <si>
    <t>BAT</t>
  </si>
  <si>
    <t>Moyenne division Régulière:</t>
  </si>
  <si>
    <t/>
  </si>
  <si>
    <t>Daniel Beauregard</t>
  </si>
  <si>
    <t>MCB</t>
  </si>
  <si>
    <t>Moyenne division CÉGEP-Université:</t>
  </si>
  <si>
    <t/>
  </si>
  <si>
    <t>Éric Labonté</t>
  </si>
  <si>
    <t>RAN</t>
  </si>
  <si>
    <t>Match avec le + de pts:</t>
  </si>
  <si>
    <t>RAN vs VID</t>
  </si>
  <si>
    <t>Xavier Martel</t>
  </si>
  <si>
    <t>AQM</t>
  </si>
  <si>
    <t>Match le plus serré</t>
  </si>
  <si>
    <t>BAT vs JOS</t>
  </si>
  <si>
    <t>Nicolas Lacroix</t>
  </si>
  <si>
    <t>GEN</t>
  </si>
  <si>
    <t>Score le + haut</t>
  </si>
  <si>
    <t>VID</t>
  </si>
  <si>
    <t>Marie-Claude Périgny</t>
  </si>
  <si>
    <t>MCB</t>
  </si>
  <si>
    <t>Victor Wong Seen-Bage</t>
  </si>
  <si>
    <t>ZOO</t>
  </si>
  <si>
    <t>Questions les plus répondues</t>
  </si>
  <si>
    <t>Laurence Richard</t>
  </si>
  <si>
    <t>LOY</t>
  </si>
  <si>
    <t>Question</t>
  </si>
  <si>
    <t>Nombre</t>
  </si>
  <si>
    <t>Cédric Campeau</t>
  </si>
  <si>
    <t>JAW</t>
  </si>
  <si>
    <t>Armée australienne vs émeus</t>
  </si>
  <si>
    <t>Nicolas Gagné</t>
  </si>
  <si>
    <t>MCB</t>
  </si>
  <si>
    <t>Courant pictural d'Henri Matisse --&gt; Fauvisme</t>
  </si>
  <si>
    <t>Francis Méthot</t>
  </si>
  <si>
    <t>JOS</t>
  </si>
  <si>
    <t>Ténor québécois dans l'opéra Nelligan --&gt; Marc Hervieux</t>
  </si>
  <si>
    <t>Sébastien Landry</t>
  </si>
  <si>
    <t>RAN</t>
  </si>
  <si>
    <t>Patrick Rocheleau</t>
  </si>
  <si>
    <t>RAN</t>
  </si>
  <si>
    <t>Questions répondues une seule fois</t>
  </si>
  <si>
    <t>Jean-François Lachance</t>
  </si>
  <si>
    <t>VID</t>
  </si>
  <si>
    <t>Question</t>
  </si>
  <si>
    <t>Joueur</t>
  </si>
  <si>
    <t>Thierry Hamel</t>
  </si>
  <si>
    <t>GEN</t>
  </si>
  <si>
    <t>Firme d'architecture du Strøm Spa Nordique du Vieux Québec --&gt; LemayMichaud</t>
  </si>
  <si>
    <t>Marc-André Lecompte</t>
  </si>
  <si>
    <t>Marc-André Lecompte</t>
  </si>
  <si>
    <t>JOH</t>
  </si>
  <si>
    <t>Parc national où se trouve l'ancien fond océanique Iapetus --&gt; Gros Morne</t>
  </si>
  <si>
    <t>Patrice Jodoin</t>
  </si>
  <si>
    <t>Emmanuel Prince-Thauvette</t>
  </si>
  <si>
    <t>ZOO</t>
  </si>
  <si>
    <t>Circonscription où ont grandi JP Ferland et Michel Tremblay --&gt; Laurier-Sainte-Marie</t>
  </si>
  <si>
    <t>Louis-Roy Langevin</t>
  </si>
  <si>
    <t>Marie Pichette</t>
  </si>
  <si>
    <t>ZOM</t>
  </si>
  <si>
    <t>Découverte de l'année aux Oliviers 2019 --&gt; Sam Breton</t>
  </si>
  <si>
    <t>Sandrine Santos</t>
  </si>
  <si>
    <t>Louis-Roy Langevin</t>
  </si>
  <si>
    <t>ZOM</t>
  </si>
  <si>
    <t>Mercury Prize 2020 --&gt; Michael Kiwanuka</t>
  </si>
  <si>
    <t>Éric Labonté</t>
  </si>
  <si>
    <t>Mathieu Roussel</t>
  </si>
  <si>
    <t>KHA</t>
  </si>
  <si>
    <t>Heart of Glass de Blondie reprise par Miley Cyrus</t>
  </si>
  <si>
    <t>Marie-Hélène Desroches</t>
  </si>
  <si>
    <t>Alice Fournier</t>
  </si>
  <si>
    <t>JAW</t>
  </si>
  <si>
    <t>BD de Fabien Cloutier transposée en BD --&gt; Pour réussir un poulet</t>
  </si>
  <si>
    <t>Marie-Hélène Desroches</t>
  </si>
  <si>
    <t>Jennifer Lake Goodman</t>
  </si>
  <si>
    <t>BAT</t>
  </si>
  <si>
    <t>"Roman de Ken Follet, action en 997 --&gt; The Evening and the Morning"</t>
  </si>
  <si>
    <t>Julie Thibeault</t>
  </si>
  <si>
    <t>Édith Fallon</t>
  </si>
  <si>
    <t>JOS</t>
  </si>
  <si>
    <t>Plus petit pays de l'Afrique continentale --&gt; Gambie</t>
  </si>
  <si>
    <t>Cédric Campeau</t>
  </si>
  <si>
    <t>Maï-Ly Chiasson</t>
  </si>
  <si>
    <t>KHA</t>
  </si>
  <si>
    <t>"Selon Dante, Judas est dans le 9e cercle de l'enfer"</t>
  </si>
  <si>
    <t>Jean-Daniel Picard</t>
  </si>
  <si>
    <t>Joanna Thoplan</t>
  </si>
  <si>
    <t>JAW</t>
  </si>
  <si>
    <t>Éloïse Thompson-Tremblay</t>
  </si>
  <si>
    <t>BAT</t>
  </si>
  <si>
    <t>Questions non répondues</t>
  </si>
  <si>
    <t>Sophie Lepage-Pellerin</t>
  </si>
  <si>
    <t>JOH</t>
  </si>
  <si>
    <t>Question</t>
  </si>
  <si>
    <t>Émile Raymond</t>
  </si>
  <si>
    <t>ZOM</t>
  </si>
  <si>
    <t>Traité cédant Kowloon aux R-U --&gt; Convention de Pékin</t>
  </si>
  <si>
    <t>Sandrine Santos</t>
  </si>
  <si>
    <t>AMI</t>
  </si>
  <si>
    <t>Plus grand cours d'eau du bassin versant de la Seine --&gt; Yonne</t>
  </si>
  <si>
    <t>Julie Thibeault</t>
  </si>
  <si>
    <t>GEN</t>
  </si>
  <si>
    <t>"Partout où il y a un problème, il faut frapper la touche…" --&gt; Mao Zedong"</t>
  </si>
  <si>
    <t>Jean-Christophe Drouin</t>
  </si>
  <si>
    <t>LOY</t>
  </si>
  <si>
    <t>Accords régissant la création monétaire par les banques --&gt; Accords de Bâle</t>
  </si>
  <si>
    <t>Annie Bergevin</t>
  </si>
  <si>
    <t>JOH</t>
  </si>
  <si>
    <t>Première à utiliser les concepts de morphèmes et phonèmes --&gt; P?nini</t>
  </si>
  <si>
    <t>Sébastien Houle</t>
  </si>
  <si>
    <t>KIR</t>
  </si>
  <si>
    <t>Dirigeant Argentine au déclenchement de la guerre des Malouines --&gt; Leopoldo Galtieri</t>
  </si>
  <si>
    <t>Charles-Alex Deschenes</t>
  </si>
  <si>
    <t>LOY</t>
  </si>
  <si>
    <t>Marie-Christine Perron</t>
  </si>
  <si>
    <t>KIR</t>
  </si>
  <si>
    <t>Pierre Galarneau</t>
  </si>
  <si>
    <t>AQM</t>
  </si>
  <si>
    <t>Benoît Gariépy</t>
  </si>
  <si>
    <t>GEN</t>
  </si>
  <si>
    <t>Max Breton</t>
  </si>
  <si>
    <t>ZOM</t>
  </si>
  <si>
    <t>Simon Landry</t>
  </si>
  <si>
    <t>KHA</t>
  </si>
  <si>
    <t>Nicolas Tarnowki</t>
  </si>
  <si>
    <t>AMI</t>
  </si>
  <si>
    <t>William James Dufour Doherty</t>
  </si>
  <si>
    <t>JAW</t>
  </si>
  <si>
    <t>Anne-Marie Chicoine</t>
  </si>
  <si>
    <t>ZOO</t>
  </si>
  <si>
    <t>Enzo Fabrizio Calcagno-Miranda</t>
  </si>
  <si>
    <t>PAN</t>
  </si>
  <si>
    <t>Miguel Ménard</t>
  </si>
  <si>
    <t>KHA</t>
  </si>
  <si>
    <t>Questionnaire: Coalition Marie-Claude de Bosco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</si>
  <si>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</si>
  <si>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</si>
  <si>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</si>
  <si>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</si>
  <si>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</si>
  <si>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</si>
  <si>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</si>
  <si>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</si>
  <si>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</si>
  <si>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</si>
  <si>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</si>
  <si>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</si>
  <si>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202021LICAMQ04P01</t>
  </si>
  <si>
    <t>KIR</t>
  </si>
  <si>
    <t>JOH</t>
  </si>
  <si>
    <t>Patrice Jodoin</t>
  </si>
  <si>
    <t>JOH</t>
  </si>
  <si>
    <t>Joueur avec plus de -10</t>
  </si>
  <si>
    <t>202021LICAMQ04P02</t>
  </si>
  <si>
    <t>BAT</t>
  </si>
  <si>
    <t>GEN</t>
  </si>
  <si>
    <t>Mathieu Farhoud-Dionne</t>
  </si>
  <si>
    <t>KIR</t>
  </si>
  <si>
    <t>Joueur</t>
  </si>
  <si>
    <t>Nombre</t>
  </si>
  <si>
    <t>202021LICAMQ04P03</t>
  </si>
  <si>
    <t>RAN</t>
  </si>
  <si>
    <t>MOG</t>
  </si>
  <si>
    <t>Simon Lett</t>
  </si>
  <si>
    <t>BAT</t>
  </si>
  <si>
    <t>Simon Lett</t>
  </si>
  <si>
    <t>202021LICAMQ04P04</t>
  </si>
  <si>
    <t>CHU</t>
  </si>
  <si>
    <t>JOS</t>
  </si>
  <si>
    <t>Véronique Bouchard</t>
  </si>
  <si>
    <t>RAN</t>
  </si>
  <si>
    <t>Simon Foster</t>
  </si>
  <si>
    <t>202021LICAMQ04P05</t>
  </si>
  <si>
    <t>NOM</t>
  </si>
  <si>
    <t>AQM</t>
  </si>
  <si>
    <t>David Yi Zhong</t>
  </si>
  <si>
    <t>AMI</t>
  </si>
  <si>
    <t>Mathieu Farhoud-Dionne</t>
  </si>
  <si>
    <t>202021LICAMQ04P06</t>
  </si>
  <si>
    <t>LOY</t>
  </si>
  <si>
    <t>PAN</t>
  </si>
  <si>
    <t>François Nadeau</t>
  </si>
  <si>
    <t>AQM</t>
  </si>
  <si>
    <t>Rémi Koumakpayi</t>
  </si>
  <si>
    <t>202021LICAMQ04P07</t>
  </si>
  <si>
    <t>KIM</t>
  </si>
  <si>
    <t>MTL</t>
  </si>
  <si>
    <t>Véronique Rouleau</t>
  </si>
  <si>
    <t>CHU</t>
  </si>
  <si>
    <t>Henri Bazinet</t>
  </si>
  <si>
    <t>202021LICAMQ04P08</t>
  </si>
  <si>
    <t>AMI</t>
  </si>
  <si>
    <t>GRA</t>
  </si>
  <si>
    <t>Dmitri Fedorov</t>
  </si>
  <si>
    <t>NOM</t>
  </si>
  <si>
    <t>202021LICAMQ04P09</t>
  </si>
  <si>
    <t>ACQ</t>
  </si>
  <si>
    <t>JAW</t>
  </si>
  <si>
    <t>Raphaël-Hugo Ouellet</t>
  </si>
  <si>
    <t>CHU</t>
  </si>
  <si>
    <t>Question avec plus de -10</t>
  </si>
  <si>
    <t>Jean-Philippe Arcand</t>
  </si>
  <si>
    <t>NOM</t>
  </si>
  <si>
    <t>Question</t>
  </si>
  <si>
    <t>Nombre</t>
  </si>
  <si>
    <t>Olivier Lalonde</t>
  </si>
  <si>
    <t>PAN</t>
  </si>
  <si>
    <t>Parti canadien de Denis Patenaude --&gt; Patri citron</t>
  </si>
  <si>
    <t>Simon Foster</t>
  </si>
  <si>
    <t>JOS</t>
  </si>
  <si>
    <t>Première apparition de Tournesol --&gt; Le trésor de Rackham le Rouge</t>
  </si>
  <si>
    <t>Rémi Koumakpayi</t>
  </si>
  <si>
    <t>MTL</t>
  </si>
  <si>
    <t>"Drapeau avec écusson Virtus, Unita, Fortior --&gt; Andorre"</t>
  </si>
  <si>
    <t>Frédérick Jean-François</t>
  </si>
  <si>
    <t>MOG</t>
  </si>
  <si>
    <t>Reprise d'un mot en fin de phrase et début de phrase suivante --&gt; anadiplose</t>
  </si>
  <si>
    <t>Jean-Christophe Langlois</t>
  </si>
  <si>
    <t>JOS</t>
  </si>
  <si>
    <t>Meilleur pointeur de l'histoire de la NFL --&gt; Adam Vinatieri</t>
  </si>
  <si>
    <t>Albert Dupont</t>
  </si>
  <si>
    <t>LOY</t>
  </si>
  <si>
    <t>Nicolas Lacroix</t>
  </si>
  <si>
    <t>GEN</t>
  </si>
  <si>
    <t>Faits divers</t>
  </si>
  <si>
    <t>Ashim Das</t>
  </si>
  <si>
    <t>GRA</t>
  </si>
  <si>
    <t>Faits</t>
  </si>
  <si>
    <t>Points</t>
  </si>
  <si>
    <t>Matchs</t>
  </si>
  <si>
    <t>David Vaillant</t>
  </si>
  <si>
    <t>AMI</t>
  </si>
  <si>
    <t>Moyenne par équipe:</t>
  </si>
  <si>
    <t/>
  </si>
  <si>
    <t>Mathieu Bergeron</t>
  </si>
  <si>
    <t>BAT</t>
  </si>
  <si>
    <t>Moyenne division Régulière:</t>
  </si>
  <si>
    <t/>
  </si>
  <si>
    <t>Thierry Hamel</t>
  </si>
  <si>
    <t>GEN</t>
  </si>
  <si>
    <t>Moyenne division CÉGEP-Université:</t>
  </si>
  <si>
    <t/>
  </si>
  <si>
    <t>Serge Novikov</t>
  </si>
  <si>
    <t>GRA</t>
  </si>
  <si>
    <t>Match avec le + de pts:</t>
  </si>
  <si>
    <t>JOH vs KIR</t>
  </si>
  <si>
    <t>Jean-Daniel Picard</t>
  </si>
  <si>
    <t>KIR</t>
  </si>
  <si>
    <t>Match le plus serré</t>
  </si>
  <si>
    <t>JOH vs KIR</t>
  </si>
  <si>
    <t>Éloïse Thompson-Tremblay</t>
  </si>
  <si>
    <t>BAT</t>
  </si>
  <si>
    <t>Score le + haut</t>
  </si>
  <si>
    <t>BAT</t>
  </si>
  <si>
    <t>Henri Bazinet</t>
  </si>
  <si>
    <t>MTL</t>
  </si>
  <si>
    <t>Vincent Lecours</t>
  </si>
  <si>
    <t>MOG</t>
  </si>
  <si>
    <t>Questions les plus répondues</t>
  </si>
  <si>
    <t>Marcel Dugas</t>
  </si>
  <si>
    <t>NOM</t>
  </si>
  <si>
    <t>Question</t>
  </si>
  <si>
    <t>Nombre</t>
  </si>
  <si>
    <t>Corinne P.Soucy</t>
  </si>
  <si>
    <t>PAN</t>
  </si>
  <si>
    <t>27-28-29 juillet 1830 --&gt; Trois glorieuses</t>
  </si>
  <si>
    <t>Charlotte Dumont</t>
  </si>
  <si>
    <t>LOY</t>
  </si>
  <si>
    <t>"Drapeau avec écusson Virtus, Unita, Fortior --&gt; Andorre"</t>
  </si>
  <si>
    <t>Laurence Richard</t>
  </si>
  <si>
    <t>LOY</t>
  </si>
  <si>
    <t>Lac salé à superficie réduite --&gt; Mer d'Aral</t>
  </si>
  <si>
    <t>Jean-Christophe Drouin</t>
  </si>
  <si>
    <t>LOY</t>
  </si>
  <si>
    <t>Benoît Gariépy</t>
  </si>
  <si>
    <t>GEN</t>
  </si>
  <si>
    <t>Questions répondues une seule fois</t>
  </si>
  <si>
    <t>Sébastien Landry</t>
  </si>
  <si>
    <t>RAN</t>
  </si>
  <si>
    <t>Question</t>
  </si>
  <si>
    <t>Joueur</t>
  </si>
  <si>
    <t>Pierre Galarneau</t>
  </si>
  <si>
    <t>AQM</t>
  </si>
  <si>
    <t>"Duo d'auteurs derrière Cette nuit, la liberté --&gt; Dominic Lapierre et Larry Collins"</t>
  </si>
  <si>
    <t>Thierry Hamel</t>
  </si>
  <si>
    <t>Keyvan Mohammad-Ali</t>
  </si>
  <si>
    <t>GRA</t>
  </si>
  <si>
    <t>Danse au nom signifiant coup de fouet en portugais --&gt; Lambada</t>
  </si>
  <si>
    <t>Dmitri Fedorov</t>
  </si>
  <si>
    <t>Karine-Myrgianie Jean-François</t>
  </si>
  <si>
    <t>MOG</t>
  </si>
  <si>
    <t>Architecture met en rapport mégastructures/principes biologiques --&gt; Métabolisme</t>
  </si>
  <si>
    <t>David Yi Zhong</t>
  </si>
  <si>
    <t>Édith Fallon</t>
  </si>
  <si>
    <t>JOS</t>
  </si>
  <si>
    <t>2 seules personnes à 2 Oscars d'interprétation années 2010 --&gt; Mahershala Ali et Christoph Waltz</t>
  </si>
  <si>
    <t>Mathieu Farhoud-Dionne</t>
  </si>
  <si>
    <t>Xavier Chéron</t>
  </si>
  <si>
    <t>NOM</t>
  </si>
  <si>
    <t>Sauce verte nommée d'après marque de couteau --&gt; Chien</t>
  </si>
  <si>
    <t>Simon Lett</t>
  </si>
  <si>
    <t>Wen Qing Yu</t>
  </si>
  <si>
    <t>GRA</t>
  </si>
  <si>
    <t>Éric Labonté</t>
  </si>
  <si>
    <t>RAN</t>
  </si>
  <si>
    <t>Questions non répondues</t>
  </si>
  <si>
    <t>Sophie Lepage-Pellerin</t>
  </si>
  <si>
    <t>JOH</t>
  </si>
  <si>
    <t>Question</t>
  </si>
  <si>
    <t>Alex Champagne-Gélinas</t>
  </si>
  <si>
    <t>CHU</t>
  </si>
  <si>
    <t>Joel Youngblood --&gt; Seule personne à faire un coup sûr pour deux équipes le même jour</t>
  </si>
  <si>
    <t>Jennifer Lake Goodman</t>
  </si>
  <si>
    <t>BAT</t>
  </si>
  <si>
    <t>"Peintre de Nicolet, élève de M-A de Foy Suzor-Coté --&gt; Rodolphe Duguay"</t>
  </si>
  <si>
    <t>Pascale Wivine Moko Foko</t>
  </si>
  <si>
    <t>KIM</t>
  </si>
  <si>
    <t>Auteur de What a Carve Up! --&gt; Jonathan Coe</t>
  </si>
  <si>
    <t>Marc-André Lecompte</t>
  </si>
  <si>
    <t>JOH</t>
  </si>
  <si>
    <t>Marie-Christine Perron</t>
  </si>
  <si>
    <t>KIR</t>
  </si>
  <si>
    <t>Identification à 40 points</t>
  </si>
  <si>
    <t>Andréa Chauvin</t>
  </si>
  <si>
    <t>MOG</t>
  </si>
  <si>
    <t>Joueur</t>
  </si>
  <si>
    <t>Patrick Rocheleau</t>
  </si>
  <si>
    <t>RAN</t>
  </si>
  <si>
    <t>Mathieu Farhoud-Dionne</t>
  </si>
  <si>
    <t>Guillaume Rondot</t>
  </si>
  <si>
    <t>CHU</t>
  </si>
  <si>
    <t>Vincent Lecours</t>
  </si>
  <si>
    <t>Sidney Lavoie</t>
  </si>
  <si>
    <t>KIM</t>
  </si>
  <si>
    <t>Jean-Christophe Langlois</t>
  </si>
  <si>
    <t>Etienne Escalmel</t>
  </si>
  <si>
    <t>KIM</t>
  </si>
  <si>
    <t>François Nadeau</t>
  </si>
  <si>
    <t>Annie Bergevin</t>
  </si>
  <si>
    <t>JOH</t>
  </si>
  <si>
    <t>Laurence Richard</t>
  </si>
  <si>
    <t>Sébastien Houle</t>
  </si>
  <si>
    <t>KIR</t>
  </si>
  <si>
    <t>Francis Méthot</t>
  </si>
  <si>
    <t>JOS</t>
  </si>
  <si>
    <t>Catégorie parfaite (5/5)</t>
  </si>
  <si>
    <t>Xavier Martel</t>
  </si>
  <si>
    <t>AQM</t>
  </si>
  <si>
    <t>Joueur</t>
  </si>
  <si>
    <t>Catégorie</t>
  </si>
  <si>
    <t>Enzo Fabrizio Calcagno-Miranda</t>
  </si>
  <si>
    <t>PAN</t>
  </si>
  <si>
    <t>Patrice Jodoin</t>
  </si>
  <si>
    <t>Vocabulaire/Particularités orthographiques</t>
  </si>
  <si>
    <t>Sandrine Santos</t>
  </si>
  <si>
    <t>AMI</t>
  </si>
  <si>
    <t>Julie Thibeault</t>
  </si>
  <si>
    <t>GEN</t>
  </si>
  <si>
    <t>Catégorie presque parfaite (4/5)</t>
  </si>
  <si>
    <t>Jocelyn Bernier-Lachance</t>
  </si>
  <si>
    <t>AQM</t>
  </si>
  <si>
    <t>Joueur</t>
  </si>
  <si>
    <t>Catégorie</t>
  </si>
  <si>
    <t>Amélie Tjia</t>
  </si>
  <si>
    <t>KIM</t>
  </si>
  <si>
    <t>Dmitri Fedorov</t>
  </si>
  <si>
    <t>Sciences</t>
  </si>
  <si>
    <t>Jasmine Cloutier-Fournier</t>
  </si>
  <si>
    <t>AMI</t>
  </si>
  <si>
    <t>Nicolas Lacroix</t>
  </si>
  <si>
    <t>Histoire (De la préhistoire à 1970)</t>
  </si>
  <si>
    <t>Saïd Kassabie</t>
  </si>
  <si>
    <t>ACQ</t>
  </si>
  <si>
    <t>Frédérick Jean-François</t>
  </si>
  <si>
    <t>Vocabulaire/Particularités orthographiques</t>
  </si>
  <si>
    <t>Thomas Blackburn-Boily</t>
  </si>
  <si>
    <t>ACQ</t>
  </si>
  <si>
    <t>Louis-Félix Bérubé</t>
  </si>
  <si>
    <t>ACQ</t>
  </si>
  <si>
    <t>Gabriel Tremblay</t>
  </si>
  <si>
    <t>ACQ</t>
  </si>
  <si>
    <t>Questionnaire: KIRIBATI FC: Deux fois chacal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</si>
  <si>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</si>
  <si>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</si>
  <si>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</si>
  <si>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</si>
  <si>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</si>
  <si>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</si>
  <si>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</si>
  <si>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</si>
  <si>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</si>
  <si>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</si>
  <si>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</si>
  <si>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</si>
  <si>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202021LICAMQ05P01</t>
  </si>
  <si>
    <t>NOM</t>
  </si>
  <si>
    <t>JOS</t>
  </si>
  <si>
    <t>Dmitri Fedorov</t>
  </si>
  <si>
    <t>NOM</t>
  </si>
  <si>
    <t>Joueur avec plus de -10</t>
  </si>
  <si>
    <t>202021LICAMQ05P02</t>
  </si>
  <si>
    <t>ALA</t>
  </si>
  <si>
    <t>ZOO</t>
  </si>
  <si>
    <t>Patrice Jodoin</t>
  </si>
  <si>
    <t>JOH</t>
  </si>
  <si>
    <t>Joueur</t>
  </si>
  <si>
    <t>Nombre</t>
  </si>
  <si>
    <t>202021LICAMQ05P03</t>
  </si>
  <si>
    <t>AQM</t>
  </si>
  <si>
    <t>MCB</t>
  </si>
  <si>
    <t>Fábio de Carvalho</t>
  </si>
  <si>
    <t>?̸?̸?̸</t>
  </si>
  <si>
    <t>Saphia Weladji</t>
  </si>
  <si>
    <t>202021LICAMQ05P04</t>
  </si>
  <si>
    <t>VID</t>
  </si>
  <si>
    <t>CHU</t>
  </si>
  <si>
    <t>Albert Dupont</t>
  </si>
  <si>
    <t>LOY</t>
  </si>
  <si>
    <t>Thierry Lavoie</t>
  </si>
  <si>
    <t>202021LICAMQ05P05</t>
  </si>
  <si>
    <t>?̸?̸?̸</t>
  </si>
  <si>
    <t>GEN</t>
  </si>
  <si>
    <t>Charles Verreault Lemieux</t>
  </si>
  <si>
    <t>ALA</t>
  </si>
  <si>
    <t>Pierre Galarneau</t>
  </si>
  <si>
    <t>202021LICAMQ05P06</t>
  </si>
  <si>
    <t>JOH</t>
  </si>
  <si>
    <t>BUZ</t>
  </si>
  <si>
    <t>Jean-François Cusson</t>
  </si>
  <si>
    <t>BUZ</t>
  </si>
  <si>
    <t>Jean-Christophe Langlois</t>
  </si>
  <si>
    <t>202021LICAMQ05P07</t>
  </si>
  <si>
    <t>MTL</t>
  </si>
  <si>
    <t>ZOM</t>
  </si>
  <si>
    <t>Nicolas Gagné</t>
  </si>
  <si>
    <t>MCB</t>
  </si>
  <si>
    <t>François Nadeau</t>
  </si>
  <si>
    <t>202021LICAMQ05P08</t>
  </si>
  <si>
    <t>GRA</t>
  </si>
  <si>
    <t>LOY</t>
  </si>
  <si>
    <t>François Nadeau</t>
  </si>
  <si>
    <t>AQM</t>
  </si>
  <si>
    <t>202021LICAMQ05P09</t>
  </si>
  <si>
    <t>ACQ</t>
  </si>
  <si>
    <t>KHA</t>
  </si>
  <si>
    <t>Marie-Hélène Desroches</t>
  </si>
  <si>
    <t>VID</t>
  </si>
  <si>
    <t>Question avec plus de -10</t>
  </si>
  <si>
    <t>Philippe Dompierre</t>
  </si>
  <si>
    <t>MCB</t>
  </si>
  <si>
    <t>Question</t>
  </si>
  <si>
    <t>Nombre</t>
  </si>
  <si>
    <t>Raphaël-Hugo Ouellet</t>
  </si>
  <si>
    <t>CHU</t>
  </si>
  <si>
    <t>Train reliant Moscou et Pékin --&gt; Transmongolien</t>
  </si>
  <si>
    <t>Henri Bazinet</t>
  </si>
  <si>
    <t>MTL</t>
  </si>
  <si>
    <t>2 pays avec capitales nommées d'après président américain --&gt; Libéria et États-Unis</t>
  </si>
  <si>
    <t>Rémi Koumakpayi</t>
  </si>
  <si>
    <t>MTL</t>
  </si>
  <si>
    <t>Répétition d'une formule rythmique ou mélodique comme dans Boléro --&gt; Ostinato</t>
  </si>
  <si>
    <t>Véronique Rouleau</t>
  </si>
  <si>
    <t>CHU</t>
  </si>
  <si>
    <t>"""United States Vietnam Relations…"" --&gt; nom des Pentagon Papers"</t>
  </si>
  <si>
    <t>Jean-Philippe Arcand</t>
  </si>
  <si>
    <t>NOM</t>
  </si>
  <si>
    <t>Prince troyen et meurtrier d'Achilles --&gt; Hector</t>
  </si>
  <si>
    <t>Mathieu Laliberté</t>
  </si>
  <si>
    <t>ALA</t>
  </si>
  <si>
    <t>Van Troi Tran</t>
  </si>
  <si>
    <t>ALA</t>
  </si>
  <si>
    <t>Faits divers</t>
  </si>
  <si>
    <t>Saïd Kassabie</t>
  </si>
  <si>
    <t>ACQ</t>
  </si>
  <si>
    <t>Faits</t>
  </si>
  <si>
    <t>Points</t>
  </si>
  <si>
    <t>Matchs</t>
  </si>
  <si>
    <t>Jean-Christophe Langlois</t>
  </si>
  <si>
    <t>JOS</t>
  </si>
  <si>
    <t>Moyenne par équipe:</t>
  </si>
  <si>
    <t/>
  </si>
  <si>
    <t>Nicolas Lacroix</t>
  </si>
  <si>
    <t>GEN</t>
  </si>
  <si>
    <t>Moyenne division Régulière:</t>
  </si>
  <si>
    <t/>
  </si>
  <si>
    <t>Léonard Pineault-Deault</t>
  </si>
  <si>
    <t>ZOO</t>
  </si>
  <si>
    <t>Moyenne division CÉGEP-Université:</t>
  </si>
  <si>
    <t/>
  </si>
  <si>
    <t>Thierry Hamel</t>
  </si>
  <si>
    <t>GEN</t>
  </si>
  <si>
    <t>Match avec le + de pts:</t>
  </si>
  <si>
    <t>JOS vs NOM</t>
  </si>
  <si>
    <t>Mathieu Roussel</t>
  </si>
  <si>
    <t>KHA</t>
  </si>
  <si>
    <t>Match le plus serré</t>
  </si>
  <si>
    <t>ACQ vs KHA</t>
  </si>
  <si>
    <t>Mathieu Gauthier</t>
  </si>
  <si>
    <t>VID</t>
  </si>
  <si>
    <t>Score le + haut</t>
  </si>
  <si>
    <t>NOM</t>
  </si>
  <si>
    <t>Valérie Jacob</t>
  </si>
  <si>
    <t>BUZ</t>
  </si>
  <si>
    <t>Louis-Félix Bérubé</t>
  </si>
  <si>
    <t>ACQ</t>
  </si>
  <si>
    <t>Questions les plus répondues</t>
  </si>
  <si>
    <t>Jean-Philippe Chabot</t>
  </si>
  <si>
    <t>?̸?̸?̸</t>
  </si>
  <si>
    <t>Question</t>
  </si>
  <si>
    <t>Nombre</t>
  </si>
  <si>
    <t>Marcel Dugas</t>
  </si>
  <si>
    <t>NOM</t>
  </si>
  <si>
    <t>Peintre de L'anxiété et Le cri --&gt; Edvard Munch</t>
  </si>
  <si>
    <t>Ashim Das</t>
  </si>
  <si>
    <t>GRA</t>
  </si>
  <si>
    <t>Personnage de bande-dessinée même prénom que dans l'Illiade --&gt; Achille Talon</t>
  </si>
  <si>
    <t>Wen Qing Yu</t>
  </si>
  <si>
    <t>GRA</t>
  </si>
  <si>
    <t>Guerrier achéen au même nom qu'un club de soccer --&gt; Ajax</t>
  </si>
  <si>
    <t>Daniel Beauregard</t>
  </si>
  <si>
    <t>MCB</t>
  </si>
  <si>
    <t>Xavier Chéron</t>
  </si>
  <si>
    <t>NOM</t>
  </si>
  <si>
    <t>Questions répondues une seule fois</t>
  </si>
  <si>
    <t>Thierry Lavoie</t>
  </si>
  <si>
    <t>VID</t>
  </si>
  <si>
    <t>Question</t>
  </si>
  <si>
    <t>Joueur</t>
  </si>
  <si>
    <t>Laurence Monarque</t>
  </si>
  <si>
    <t>?̸?̸?̸</t>
  </si>
  <si>
    <t>Jean Vigaud --&gt; associé au cinéma</t>
  </si>
  <si>
    <t>Van Troi Tran</t>
  </si>
  <si>
    <t>Tania Roy</t>
  </si>
  <si>
    <t>ALA</t>
  </si>
  <si>
    <t>Conjugaisons et déclinaisons --&gt; Flexion</t>
  </si>
  <si>
    <t>Dmitri Fedorov</t>
  </si>
  <si>
    <t>Simon Landry</t>
  </si>
  <si>
    <t>KHA</t>
  </si>
  <si>
    <t>Édith Fallon</t>
  </si>
  <si>
    <t>JOS</t>
  </si>
  <si>
    <t>Identification à 40 points</t>
  </si>
  <si>
    <t>Marie-Claude Périgny</t>
  </si>
  <si>
    <t>MCB</t>
  </si>
  <si>
    <t>Joueur</t>
  </si>
  <si>
    <t>Maï-Ly Chiasson</t>
  </si>
  <si>
    <t>KHA</t>
  </si>
  <si>
    <t>Philippe Dompierre</t>
  </si>
  <si>
    <t>Alex Champagne-Gélinas</t>
  </si>
  <si>
    <t>CHU</t>
  </si>
  <si>
    <t>Isabelle Combey</t>
  </si>
  <si>
    <t>VID</t>
  </si>
  <si>
    <t>Catégorie parfaite (5/5)</t>
  </si>
  <si>
    <t>Émile Raymond</t>
  </si>
  <si>
    <t>ZOM</t>
  </si>
  <si>
    <t>Joueur</t>
  </si>
  <si>
    <t>Catégorie</t>
  </si>
  <si>
    <t>Victor Wong Seen-Bage</t>
  </si>
  <si>
    <t>ZOO</t>
  </si>
  <si>
    <t>Valérie Jacob</t>
  </si>
  <si>
    <t>Résurrection</t>
  </si>
  <si>
    <t>Keyvan Mohammad-Ali</t>
  </si>
  <si>
    <t>GRA</t>
  </si>
  <si>
    <t>Serge Novikov</t>
  </si>
  <si>
    <t>GRA</t>
  </si>
  <si>
    <t>Catégorie presque parfaite (4/5)</t>
  </si>
  <si>
    <t>Charlotte Dumont</t>
  </si>
  <si>
    <t>LOY</t>
  </si>
  <si>
    <t>Joueur</t>
  </si>
  <si>
    <t>Catégorie</t>
  </si>
  <si>
    <t>Pierre Galarneau</t>
  </si>
  <si>
    <t>AQM</t>
  </si>
  <si>
    <t>Dmitri Fedorov</t>
  </si>
  <si>
    <t>Histoire (De la préhistoire à 1970)</t>
  </si>
  <si>
    <t>Mathieu Laforce</t>
  </si>
  <si>
    <t>BUZ</t>
  </si>
  <si>
    <t>Saïd Kassabie</t>
  </si>
  <si>
    <t>Histoire (De la préhistoire à 1970)</t>
  </si>
  <si>
    <t>Gabriel Tremblay</t>
  </si>
  <si>
    <t>ACQ</t>
  </si>
  <si>
    <t>Véronique Rouleau</t>
  </si>
  <si>
    <t>Arts</t>
  </si>
  <si>
    <t>Gilles Bourque</t>
  </si>
  <si>
    <t>AQM</t>
  </si>
  <si>
    <t>Jean-François Cusson</t>
  </si>
  <si>
    <t>Littérature</t>
  </si>
  <si>
    <t>Louis-Roy Langevin</t>
  </si>
  <si>
    <t>ZOM</t>
  </si>
  <si>
    <t>Mathieu Roussel</t>
  </si>
  <si>
    <t>Art de vivre</t>
  </si>
  <si>
    <t>Anne-Marie Chicoine</t>
  </si>
  <si>
    <t>ZOO</t>
  </si>
  <si>
    <t>Éloi Fournier</t>
  </si>
  <si>
    <t>?̸?̸?̸</t>
  </si>
  <si>
    <t>Marc-André Lecompte</t>
  </si>
  <si>
    <t>JOH</t>
  </si>
  <si>
    <t>Anne-Marie Jacob</t>
  </si>
  <si>
    <t>BUZ</t>
  </si>
  <si>
    <t>Jean-Christophe Drouin</t>
  </si>
  <si>
    <t>LOY</t>
  </si>
  <si>
    <t>Emmanuel Prince-Thauvette</t>
  </si>
  <si>
    <t>ZOO</t>
  </si>
  <si>
    <t>Jocelyn Bernier-Lachance</t>
  </si>
  <si>
    <t>AQM</t>
  </si>
  <si>
    <t>Benoît Gariépy</t>
  </si>
  <si>
    <t>GEN</t>
  </si>
  <si>
    <t>Sophie Lepage-Pellerin</t>
  </si>
  <si>
    <t>JOH</t>
  </si>
  <si>
    <t>Laurence Richard</t>
  </si>
  <si>
    <t>LOY</t>
  </si>
  <si>
    <t>Thomas Blackburn-Boily</t>
  </si>
  <si>
    <t>ACQ</t>
  </si>
  <si>
    <t>Francis Méthot</t>
  </si>
  <si>
    <t>JOS</t>
  </si>
  <si>
    <t>Guillaume Rondot</t>
  </si>
  <si>
    <t>CHU</t>
  </si>
  <si>
    <t>Annie Bergevin</t>
  </si>
  <si>
    <t>JOH</t>
  </si>
  <si>
    <t>Marie Pichette</t>
  </si>
  <si>
    <t>ZOM</t>
  </si>
  <si>
    <t>Mathieu Bastien</t>
  </si>
  <si>
    <t>JOS</t>
  </si>
  <si>
    <t>Julie Thibeault</t>
  </si>
  <si>
    <t>GEN</t>
  </si>
  <si>
    <t>Miguel Ménard</t>
  </si>
  <si>
    <t>KHA</t>
  </si>
  <si>
    <t>Saphia Weladji</t>
  </si>
  <si>
    <t>ZOM</t>
  </si>
  <si>
    <t>Questionnaire: Josélito au coeur du zoom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</si>
  <si>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</si>
  <si>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</si>
  <si>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</si>
  <si>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</si>
  <si>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</si>
  <si>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</si>
  <si>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</si>
  <si>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</si>
  <si>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</si>
  <si>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</si>
  <si>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</si>
  <si>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</si>
  <si>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202021LICAMQ06P01</t>
  </si>
  <si>
    <t>MCB</t>
  </si>
  <si>
    <t>ZOO</t>
  </si>
  <si>
    <t>Mathieu Farhoud-Dionne</t>
  </si>
  <si>
    <t>KIR</t>
  </si>
  <si>
    <t>Joueur avec plus de -10</t>
  </si>
  <si>
    <t>202021LICAMQ06P02</t>
  </si>
  <si>
    <t>KIR</t>
  </si>
  <si>
    <t>ALA</t>
  </si>
  <si>
    <t>Simon Lett</t>
  </si>
  <si>
    <t>BAT</t>
  </si>
  <si>
    <t>Joueur</t>
  </si>
  <si>
    <t>Nombre</t>
  </si>
  <si>
    <t>202021LICAMQ06P03</t>
  </si>
  <si>
    <t>BAT</t>
  </si>
  <si>
    <t>RAN</t>
  </si>
  <si>
    <t>Pierre-Olivier D'Amours</t>
  </si>
  <si>
    <t>ALA</t>
  </si>
  <si>
    <t>Emmanuel Prince-Thauvette</t>
  </si>
  <si>
    <t>202021LICAMQ06P04</t>
  </si>
  <si>
    <t>?̸?̸?̸</t>
  </si>
  <si>
    <t>BUZ</t>
  </si>
  <si>
    <t>Nicolas Gagné</t>
  </si>
  <si>
    <t>MCB</t>
  </si>
  <si>
    <t>Daniel Beauregard</t>
  </si>
  <si>
    <t>202021LICAMQ06P05</t>
  </si>
  <si>
    <t>VID</t>
  </si>
  <si>
    <t>MOG</t>
  </si>
  <si>
    <t>Fábio de Carvalho</t>
  </si>
  <si>
    <t>?̸?̸?̸</t>
  </si>
  <si>
    <t>Jean-François Cusson</t>
  </si>
  <si>
    <t>Mathieu Gauthier</t>
  </si>
  <si>
    <t>VID</t>
  </si>
  <si>
    <t>Thierry Lavoie</t>
  </si>
  <si>
    <t>Frédérick Jean-François</t>
  </si>
  <si>
    <t>MOG</t>
  </si>
  <si>
    <t>Fábio de Carvalho</t>
  </si>
  <si>
    <t>Véronique Bouchard</t>
  </si>
  <si>
    <t>RAN</t>
  </si>
  <si>
    <t>Thierry Lavoie</t>
  </si>
  <si>
    <t>VID</t>
  </si>
  <si>
    <t>Question avec plus de -10</t>
  </si>
  <si>
    <t>Marie-Claude Périgny</t>
  </si>
  <si>
    <t>MCB</t>
  </si>
  <si>
    <t>Question</t>
  </si>
  <si>
    <t>Nombre</t>
  </si>
  <si>
    <t>Philippe Dompierre</t>
  </si>
  <si>
    <t>MCB</t>
  </si>
  <si>
    <t>Technique vocale présente dans chant de gorge --&gt; Chant diphonique</t>
  </si>
  <si>
    <t>Mathieu Laforce</t>
  </si>
  <si>
    <t>BUZ</t>
  </si>
  <si>
    <t>Île anciennement nommée Candie --&gt; Crête</t>
  </si>
  <si>
    <t>Marie-Hélène Desroches</t>
  </si>
  <si>
    <t>VID</t>
  </si>
  <si>
    <t>Dernière modification de la frontière entre T-N et Québec --&gt; 1927</t>
  </si>
  <si>
    <t>Léonard Pineault-Deault</t>
  </si>
  <si>
    <t>ZOO</t>
  </si>
  <si>
    <t>Saint-Cœur-de-Marie --&gt; dans Alma</t>
  </si>
  <si>
    <t>Éric Labonté</t>
  </si>
  <si>
    <t>RAN</t>
  </si>
  <si>
    <t>Branche du protestantisme en Écosse par John Knox --&gt; Presbytérianisme</t>
  </si>
  <si>
    <t>Mathieu Bergeron</t>
  </si>
  <si>
    <t>BAT</t>
  </si>
  <si>
    <t>Jean-François Cusson</t>
  </si>
  <si>
    <t>BUZ</t>
  </si>
  <si>
    <t>Faits divers</t>
  </si>
  <si>
    <t>Mathieu Laliberté</t>
  </si>
  <si>
    <t>ALA</t>
  </si>
  <si>
    <t>Faits</t>
  </si>
  <si>
    <t>Points</t>
  </si>
  <si>
    <t>Matchs</t>
  </si>
  <si>
    <t>Tania Roy</t>
  </si>
  <si>
    <t>ALA</t>
  </si>
  <si>
    <t>Moyenne par équipe:</t>
  </si>
  <si>
    <t/>
  </si>
  <si>
    <t>Jean-François Lachance</t>
  </si>
  <si>
    <t>VID</t>
  </si>
  <si>
    <t>Match avec le + de pts:</t>
  </si>
  <si>
    <t>ALA vs KIR</t>
  </si>
  <si>
    <t>Hubert Corriveau</t>
  </si>
  <si>
    <t>BUZ</t>
  </si>
  <si>
    <t>Match le plus serré</t>
  </si>
  <si>
    <t>BUZ vs ?̸?̸?̸</t>
  </si>
  <si>
    <t>Van Troi Tran</t>
  </si>
  <si>
    <t>ALA</t>
  </si>
  <si>
    <t>Score le + haut</t>
  </si>
  <si>
    <t>MCB</t>
  </si>
  <si>
    <t>Jennifer Lake Goodman</t>
  </si>
  <si>
    <t>BAT</t>
  </si>
  <si>
    <t>Karine-Myrgianie Jean-François</t>
  </si>
  <si>
    <t>MOG</t>
  </si>
  <si>
    <t>Questions les plus répondues</t>
  </si>
  <si>
    <t>Jean-Daniel Picard</t>
  </si>
  <si>
    <t>KIR</t>
  </si>
  <si>
    <t>Question</t>
  </si>
  <si>
    <t>Nombre</t>
  </si>
  <si>
    <t>Laurence Monarque</t>
  </si>
  <si>
    <t>?̸?̸?̸</t>
  </si>
  <si>
    <t>Chanteur québécois avec Miou-Miou dans film de Sergio Leone --&gt; Robert Charlebois</t>
  </si>
  <si>
    <t>Sébastien Landry</t>
  </si>
  <si>
    <t>RAN</t>
  </si>
  <si>
    <t>Série québ dans village minier du Nord du Québec --&gt; Grande-Ourse</t>
  </si>
  <si>
    <t>Patrick Rocheleau</t>
  </si>
  <si>
    <t>RAN</t>
  </si>
  <si>
    <t>Fosse marine la plus profonde --&gt; Fosse des Mariannes</t>
  </si>
  <si>
    <t>Valérie Jacob</t>
  </si>
  <si>
    <t>BUZ</t>
  </si>
  <si>
    <t>Anne-Marie Chicoine</t>
  </si>
  <si>
    <t>ZOO</t>
  </si>
  <si>
    <t>Questions répondues une seule fois</t>
  </si>
  <si>
    <t>Victor Wong Seen-Bage</t>
  </si>
  <si>
    <t>ZOO</t>
  </si>
  <si>
    <t>Question</t>
  </si>
  <si>
    <t>Joueur</t>
  </si>
  <si>
    <t>Éloi Fournier</t>
  </si>
  <si>
    <t>?̸?̸?̸</t>
  </si>
  <si>
    <t>Société ayant produit des films de Série Z --&gt; Troma Entertainment</t>
  </si>
  <si>
    <t>Daniel Beauregard</t>
  </si>
  <si>
    <t>Vincent Lecours</t>
  </si>
  <si>
    <t>MOG</t>
  </si>
  <si>
    <t>Film avec Kirk Douglas sur la vie de Vincent van Gogh --&gt; Lust for life</t>
  </si>
  <si>
    <t>Mathieu Farhoud-Dionne</t>
  </si>
  <si>
    <t>Andréa Chauvin</t>
  </si>
  <si>
    <t>MOG</t>
  </si>
  <si>
    <t>Représentation cartographique centrée sur océans --&gt; Spilhaus</t>
  </si>
  <si>
    <t>Léonard Pineault-Deault</t>
  </si>
  <si>
    <t>Daniel Beauregard</t>
  </si>
  <si>
    <t>MCB</t>
  </si>
  <si>
    <t>Tour de Rabat devant être un minaret --&gt; Tour Hassan</t>
  </si>
  <si>
    <t>Jean-François Lachance</t>
  </si>
  <si>
    <t>Sébastien Houle</t>
  </si>
  <si>
    <t>KIR</t>
  </si>
  <si>
    <t>Nobel de Médecine 2020 --&gt; Hépatite C</t>
  </si>
  <si>
    <t>Nicolas Gagné</t>
  </si>
  <si>
    <t>Marie-Christine Perron</t>
  </si>
  <si>
    <t>KIR</t>
  </si>
  <si>
    <t>Plus haut sommet du Vertmon --&gt; Mont Mansfield</t>
  </si>
  <si>
    <t>Sébastien Houle</t>
  </si>
  <si>
    <t>Éloïse Thompson-Tremblay</t>
  </si>
  <si>
    <t>BAT</t>
  </si>
  <si>
    <t>Psychose où le délire d'une personne est adopté par un proche --&gt; Folie à deux</t>
  </si>
  <si>
    <t>Mathieu Farhoud-Dionne</t>
  </si>
  <si>
    <t>Emmanuel Prince-Thauvette</t>
  </si>
  <si>
    <t>ZOO</t>
  </si>
  <si>
    <t>Divinités protégeant la maison avec les Pénates --&gt; Lares</t>
  </si>
  <si>
    <t>Mathieu Farhoud-Dionne</t>
  </si>
  <si>
    <t>Jean-Philippe Chabot</t>
  </si>
  <si>
    <t>?̸?̸?̸</t>
  </si>
  <si>
    <t>2e femme de Napoléon 1er --&gt; Marie-Louise d'Autriche</t>
  </si>
  <si>
    <t>Mathieu Farhoud-Dionne</t>
  </si>
  <si>
    <t>"Carcajou, loutre, mouffette --&gt; Mustélidés"</t>
  </si>
  <si>
    <t>Simon Lett</t>
  </si>
  <si>
    <t>Questions non répondues</t>
  </si>
  <si>
    <t>Question</t>
  </si>
  <si>
    <t>Plus grande race de chien --&gt; Lévrier irlandais</t>
  </si>
  <si>
    <t>Mots en JO --&gt; argot des malfaiteurs --&gt; jobelin</t>
  </si>
  <si>
    <t>Kid de Minneapolis --&gt; Prince</t>
  </si>
  <si>
    <t>Roman d'Alexandre Michaud --&gt; Francis</t>
  </si>
  <si>
    <t>Mangas ou anime éducatifs --&gt; Kodomo</t>
  </si>
  <si>
    <t>Mouvement spiraliste --&gt; Frank Étienne</t>
  </si>
  <si>
    <t>Groupe de métal Crack the Skye et Leviathan --&gt; Mastodon</t>
  </si>
  <si>
    <t>"Kimberwicks, Pelhams, Filets à aiguilles --&gt; Types de mors"</t>
  </si>
  <si>
    <t>Identification à 40 points</t>
  </si>
  <si>
    <t>Joueur</t>
  </si>
  <si>
    <t>Frédérick Jean-François</t>
  </si>
  <si>
    <t>Catégorie presque parfaite (4/5)</t>
  </si>
  <si>
    <t>Joueur</t>
  </si>
  <si>
    <t>Catégorie</t>
  </si>
  <si>
    <t>Mathieu Laforce</t>
  </si>
  <si>
    <t>La liste</t>
  </si>
  <si>
    <t>Thierry Lavoie</t>
  </si>
  <si>
    <t>Arts</t>
  </si>
  <si>
    <t>Questionnaire: Grab Them By The Buzzer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</si>
  <si>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</si>
  <si>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</si>
  <si>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</si>
  <si>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</si>
  <si>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</si>
  <si>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</si>
  <si>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</si>
  <si>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</si>
  <si>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</si>
  <si>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</si>
  <si>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</si>
  <si>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</si>
  <si>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202021LCUQ01P07</t>
  </si>
  <si>
    <t>KHA</t>
  </si>
  <si>
    <t>ZOM</t>
  </si>
  <si>
    <t>Olivier Lalonde</t>
  </si>
  <si>
    <t>PAN</t>
  </si>
  <si>
    <t>Joueur avec plus de -10</t>
  </si>
  <si>
    <t>202021LCUQ01P08</t>
  </si>
  <si>
    <t>JAW</t>
  </si>
  <si>
    <t>PAN</t>
  </si>
  <si>
    <t>Émile Raymond</t>
  </si>
  <si>
    <t>ZOM</t>
  </si>
  <si>
    <t>Joueur</t>
  </si>
  <si>
    <t>Nombre</t>
  </si>
  <si>
    <t>202021LCUQ01P09</t>
  </si>
  <si>
    <t>AMI</t>
  </si>
  <si>
    <t>KIM</t>
  </si>
  <si>
    <t>Corinne P.Soucy</t>
  </si>
  <si>
    <t>PAN</t>
  </si>
  <si>
    <t>Nicolas Tarnowki</t>
  </si>
  <si>
    <t>Sidney Lavoie</t>
  </si>
  <si>
    <t>KIM</t>
  </si>
  <si>
    <t>Sandrine Santos</t>
  </si>
  <si>
    <t>Cédric Campeau</t>
  </si>
  <si>
    <t>JAW</t>
  </si>
  <si>
    <t>Etienne Escalmel</t>
  </si>
  <si>
    <t>Mathieu Roussel</t>
  </si>
  <si>
    <t>KHA</t>
  </si>
  <si>
    <t>Jasmine Cloutier-Fournier</t>
  </si>
  <si>
    <t>Pascale Wivine Moko Foko</t>
  </si>
  <si>
    <t>KIM</t>
  </si>
  <si>
    <t>Maï-Ly Chiasson</t>
  </si>
  <si>
    <t>Simon Landry</t>
  </si>
  <si>
    <t>KHA</t>
  </si>
  <si>
    <t>David Vaillant</t>
  </si>
  <si>
    <t>AMI</t>
  </si>
  <si>
    <t>Question avec plus de -10</t>
  </si>
  <si>
    <t>William James Dufour Doherty</t>
  </si>
  <si>
    <t>JAW</t>
  </si>
  <si>
    <t>Question</t>
  </si>
  <si>
    <t>Nombre</t>
  </si>
  <si>
    <t>Joanna Thoplan</t>
  </si>
  <si>
    <t>JAW</t>
  </si>
  <si>
    <t>"O Captain, My Captain" --&gt; Walt Whitman"</t>
  </si>
  <si>
    <t>Nicolas Tarnowki</t>
  </si>
  <si>
    <t>AMI</t>
  </si>
  <si>
    <t>Champion d'échecs battu par Deep Blue --&gt; Gary Kasparov</t>
  </si>
  <si>
    <t>Maï-Ly Chiasson</t>
  </si>
  <si>
    <t>KHA</t>
  </si>
  <si>
    <t>Loi sur l'abolition de l'esclavage adoptée en 1833</t>
  </si>
  <si>
    <t>Marie Pichette</t>
  </si>
  <si>
    <t>ZOM</t>
  </si>
  <si>
    <t>Œuvre de Banksy déchiquetée --&gt; Girl With Balloon</t>
  </si>
  <si>
    <t>Amélie Tjia</t>
  </si>
  <si>
    <t>KIM</t>
  </si>
  <si>
    <t>Carreau de céramique au Portugal --&gt; Azulejos</t>
  </si>
  <si>
    <t>Louis-Roy Langevin</t>
  </si>
  <si>
    <t>ZOM</t>
  </si>
  <si>
    <t>Etienne Escalmel</t>
  </si>
  <si>
    <t>KIM</t>
  </si>
  <si>
    <t>Faits divers</t>
  </si>
  <si>
    <t>Sandrine Santos</t>
  </si>
  <si>
    <t>AMI</t>
  </si>
  <si>
    <t>Faits</t>
  </si>
  <si>
    <t>Points</t>
  </si>
  <si>
    <t>Matchs</t>
  </si>
  <si>
    <t>Jasmine Cloutier-Fournier</t>
  </si>
  <si>
    <t>AMI</t>
  </si>
  <si>
    <t>Moyenne par équipe:</t>
  </si>
  <si>
    <t/>
  </si>
  <si>
    <t>Miguel Ménard</t>
  </si>
  <si>
    <t>KHA</t>
  </si>
  <si>
    <t>Match avec le + de pts:</t>
  </si>
  <si>
    <t>PAN vs JAW</t>
  </si>
  <si>
    <t>Saphia Weladji</t>
  </si>
  <si>
    <t>ZOM</t>
  </si>
  <si>
    <t>Match le plus serré</t>
  </si>
  <si>
    <t>KHA vs ZOM</t>
  </si>
  <si>
    <t>Score le + haut</t>
  </si>
  <si>
    <t>PAN</t>
  </si>
  <si>
    <t>Questions les plus répondues</t>
  </si>
  <si>
    <t>Question</t>
  </si>
  <si>
    <t>Nombre</t>
  </si>
  <si>
    <t>Guerre entre Ligue de Délos et Spartes --&gt; Guerre du Péloponnèse</t>
  </si>
  <si>
    <t>Carré noir sur fond blanc --&gt; Kasimir Malevitch</t>
  </si>
  <si>
    <t>Dripping --&gt; Jackson Pollock</t>
  </si>
  <si>
    <t>Questions répondues une seule fois</t>
  </si>
  <si>
    <t>Question</t>
  </si>
  <si>
    <t>Joueur</t>
  </si>
  <si>
    <t>"Couronne de Bérangère, Jeanne et Isabelle --&gt; Castille"</t>
  </si>
  <si>
    <t>Maï-Ly Chiasson</t>
  </si>
  <si>
    <t>Chef de la révolution haïtienne --&gt; Toussaint Louverture</t>
  </si>
  <si>
    <t>Sidney Lavoie</t>
  </si>
  <si>
    <t>Mots en GRA --&gt; entier --&gt; intégralité</t>
  </si>
  <si>
    <t>Olivier Lalonde</t>
  </si>
  <si>
    <t>Meilleur film en 1995 --&gt; Forrest Gump</t>
  </si>
  <si>
    <t>Pascale Wivine Moko Foko</t>
  </si>
  <si>
    <t>Wat Arun, monnaie nommée baht --&gt; Bangkok</t>
  </si>
  <si>
    <t>Olivier Lalonde</t>
  </si>
  <si>
    <t>Versant Ouest de la Montagne des Érables --&gt; Acropole des Draveurs</t>
  </si>
  <si>
    <t>David Vaillant</t>
  </si>
  <si>
    <t>Capitale du Nouveau-Mexique --&gt; Santa Fe</t>
  </si>
  <si>
    <t>Amélie Tjia</t>
  </si>
  <si>
    <t>Croire en la réussite de quelqu'un augmente ses chances de réussite --&gt; Effet Pygmalion</t>
  </si>
  <si>
    <t>Mathieu Roussel</t>
  </si>
  <si>
    <t>"Tatar, Ouïghour, Azéri --&gt; Langues turques"</t>
  </si>
  <si>
    <t>Olivier Lalonde</t>
  </si>
  <si>
    <t>Raisonnement mettant en relation 3 propositions --&gt; Syllogisme</t>
  </si>
  <si>
    <t>Olivier Lalonde</t>
  </si>
  <si>
    <t>Dominus pascit --&gt; Psaume 23</t>
  </si>
  <si>
    <t>Joanna Thoplan</t>
  </si>
  <si>
    <t>"""L'audace de l'espoir…"" --&gt; Barack Obama"</t>
  </si>
  <si>
    <t>Sandrine Santos</t>
  </si>
  <si>
    <t>"""Chérie, chérie, quand je t'ai rencontré…"" --&gt; Le feu sauvage de l'amour"</t>
  </si>
  <si>
    <t>Marie Pichette</t>
  </si>
  <si>
    <t>Deux mouvements d'haltérophilie --&gt; épaulé-jeté et arraché</t>
  </si>
  <si>
    <t>Émile Raymond</t>
  </si>
  <si>
    <t>Face sur les 100$ --&gt; Robert Borden</t>
  </si>
  <si>
    <t>Cédric Campeau</t>
  </si>
  <si>
    <t>Réalisatrice de propagande Le triomphe de la volonté --&gt; Leni Riefenstahl</t>
  </si>
  <si>
    <t>Émile Raymond</t>
  </si>
  <si>
    <t>Seul problème du millénaire résolu --&gt; Conjecture de Poincarré</t>
  </si>
  <si>
    <t>Olivier Lalonde</t>
  </si>
  <si>
    <t>Mutation du gène DMD --&gt; Maladie de Duchenne</t>
  </si>
  <si>
    <t>Nicolas Tarnowki</t>
  </si>
  <si>
    <t>Poème anti-militaire chanté par Boris Vian --&gt; Le déserteur</t>
  </si>
  <si>
    <t>Olivier Lalonde</t>
  </si>
  <si>
    <t>Questions non répondues</t>
  </si>
  <si>
    <t>Question</t>
  </si>
  <si>
    <t>Dernière phase du gouvernement romain --&gt; Dominat</t>
  </si>
  <si>
    <t>Mots en GRA --&gt; système de règles d'écriture d'une langue --&gt; orthographe</t>
  </si>
  <si>
    <t>Bar dans HIMYM --&gt; MacLaren's</t>
  </si>
  <si>
    <t>Roman de Jon Krakauer finissant en Alaska --&gt; Into the Wild</t>
  </si>
  <si>
    <t>Autobiographie de Paul Kalanathi --&gt; When Breath Becomes Air</t>
  </si>
  <si>
    <t>Fait de provoquer une dispute --&gt; Mettre le feu au poudre</t>
  </si>
  <si>
    <t>"Did you sail across the sun, did you make it to the Milky Way…" --&gt; Drops of Jupiter"</t>
  </si>
  <si>
    <t>De ses 57,6 km, quelle est la plus longue rue de l’île de Montréal? (Rép.: Boulevard Gouin)</t>
  </si>
  <si>
    <t>Plus longue rue de Montréal --&gt; Gouin</t>
  </si>
  <si>
    <t>Amiral dirigeant flotte américaine dans le Pacifique WW2 --&gt; Chester Nimitz</t>
  </si>
  <si>
    <t>1ère édition d'Osheaga --&gt; 2006</t>
  </si>
  <si>
    <t>Nommez 3 des 8 juges qui siègent à la Cour suprême des États-Unis (en date d’octobre 2020). (Rép.: John G. Roberts Jr., Clarence Thomas, Stephen Breyer, Samuel Alito, Sonia Sotomayor, Elena Kagan, Neil Gorsuch, Brett Kavanaugh)</t>
  </si>
  <si>
    <t>Citadelle et Soin Entreprise --&gt; LaF</t>
  </si>
  <si>
    <t>Femme avec le plus de Grammys --&gt; Alison Krauss</t>
  </si>
  <si>
    <t>Identification à 40 points</t>
  </si>
  <si>
    <t>Joueur</t>
  </si>
  <si>
    <t>Corinne P.Soucy</t>
  </si>
  <si>
    <t>Catégorie presque parfaite (4/5)</t>
  </si>
  <si>
    <t>Joueur</t>
  </si>
  <si>
    <t>Catégorie</t>
  </si>
  <si>
    <t>Nicolas Tarnowki</t>
  </si>
  <si>
    <t>Sports</t>
  </si>
  <si>
    <t>Olivier Lalonde</t>
  </si>
  <si>
    <t>Vocabulaire/Particularités orthographiques</t>
  </si>
  <si>
    <t>Olivier Lalonde</t>
  </si>
  <si>
    <t>Sciences humaines et langage</t>
  </si>
  <si>
    <t>Questionnaire: Ê̴t̷e̸s̶-̴v̶o̷u̷s̸ ̷s̷û̸r̶s̴ ̶q̶u̷'̶o̶n̷ ̴a̶ ̷o̶u̵v̷e̷r̴t̶ ̷l̴e̸ ̴b̶o̸n̴ ̴l̵i̷e̶n̴ ̶Z̶o̵o̷m̶?̸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</si>
  <si>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</si>
  <si>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</si>
  <si>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</si>
  <si>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</si>
  <si>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</si>
  <si>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</si>
  <si>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</si>
  <si>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</si>
  <si>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</si>
  <si>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</si>
  <si>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</si>
  <si>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</si>
  <si>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202021LICAMQ07P01</t>
  </si>
  <si>
    <t>GEN</t>
  </si>
  <si>
    <t>MOG</t>
  </si>
  <si>
    <t>Pierre-Olivier D'Amours</t>
  </si>
  <si>
    <t>ALA</t>
  </si>
  <si>
    <t>Joueur avec plus de -10</t>
  </si>
  <si>
    <t>202021LICAMQ07P02</t>
  </si>
  <si>
    <t>ZOO</t>
  </si>
  <si>
    <t>BUZ</t>
  </si>
  <si>
    <t>Frédérick Jean-François</t>
  </si>
  <si>
    <t>MOG</t>
  </si>
  <si>
    <t>Joueur</t>
  </si>
  <si>
    <t>Nombre</t>
  </si>
  <si>
    <t>202021LICAMQ07P03</t>
  </si>
  <si>
    <t>JOS</t>
  </si>
  <si>
    <t>VID</t>
  </si>
  <si>
    <t>Mathieu Farhoud-Dionne</t>
  </si>
  <si>
    <t>KIR</t>
  </si>
  <si>
    <t>Jean-Daniel Picard</t>
  </si>
  <si>
    <t>202021LICAMQ07P04</t>
  </si>
  <si>
    <t>CHU</t>
  </si>
  <si>
    <t>KIR</t>
  </si>
  <si>
    <t>Simon Lett</t>
  </si>
  <si>
    <t>BAT</t>
  </si>
  <si>
    <t>Simon Lett</t>
  </si>
  <si>
    <t>202021LICAMQ07P05</t>
  </si>
  <si>
    <t>AQM</t>
  </si>
  <si>
    <t>BAT</t>
  </si>
  <si>
    <t>Simon Foster</t>
  </si>
  <si>
    <t>JOS</t>
  </si>
  <si>
    <t>Rémi Koumakpayi</t>
  </si>
  <si>
    <t>202021LICAMQ07P10</t>
  </si>
  <si>
    <t>AMI</t>
  </si>
  <si>
    <t>ZOM</t>
  </si>
  <si>
    <t>David Yi Zhong</t>
  </si>
  <si>
    <t>AMI</t>
  </si>
  <si>
    <t>Emmanuel Prince-Thauvette</t>
  </si>
  <si>
    <t>202021LICAMQ07P07</t>
  </si>
  <si>
    <t>ACQ</t>
  </si>
  <si>
    <t>KIM</t>
  </si>
  <si>
    <t>Mathieu Laforce</t>
  </si>
  <si>
    <t>BUZ</t>
  </si>
  <si>
    <t>François Nadeau</t>
  </si>
  <si>
    <t>202021LICAMQ07P08</t>
  </si>
  <si>
    <t>GRA</t>
  </si>
  <si>
    <t>PAN</t>
  </si>
  <si>
    <t>Jean-Daniel Picard</t>
  </si>
  <si>
    <t>KIR</t>
  </si>
  <si>
    <t>202021LICAMQ07P09</t>
  </si>
  <si>
    <t>KHA</t>
  </si>
  <si>
    <t>MTL</t>
  </si>
  <si>
    <t>Véronique Rouleau</t>
  </si>
  <si>
    <t>CHU</t>
  </si>
  <si>
    <t>Question avec plus de -10</t>
  </si>
  <si>
    <t>202021LICAMQ07P06</t>
  </si>
  <si>
    <t>ALA</t>
  </si>
  <si>
    <t>NOM</t>
  </si>
  <si>
    <t>Anne-Marie Jacob</t>
  </si>
  <si>
    <t>BUZ</t>
  </si>
  <si>
    <t>Question</t>
  </si>
  <si>
    <t>Nombre</t>
  </si>
  <si>
    <t>Saïd Kassabie</t>
  </si>
  <si>
    <t>ACQ</t>
  </si>
  <si>
    <t>Sport avec base, spotter, flyer --&gt; Cheerleading</t>
  </si>
  <si>
    <t>Karine-Myrgianie Jean-François</t>
  </si>
  <si>
    <t>MOG</t>
  </si>
  <si>
    <t>Femme athlète la mieux payée en 2020 --&gt; Naomi Osaka</t>
  </si>
  <si>
    <t>Xavier Chéron</t>
  </si>
  <si>
    <t>NOM</t>
  </si>
  <si>
    <t>Paquebot naufragé en 1914 --&gt; Empress of Ireland</t>
  </si>
  <si>
    <t>Alexandre David-Uraz</t>
  </si>
  <si>
    <t>CHU</t>
  </si>
  <si>
    <t>Péninsule de Isle of Dogs à Londres</t>
  </si>
  <si>
    <t>Mathieu Bergeron</t>
  </si>
  <si>
    <t>BAT</t>
  </si>
  <si>
    <t>Paysage plats d'Afrique du Sud --&gt; Veldt</t>
  </si>
  <si>
    <t>Dmitri Fedorov</t>
  </si>
  <si>
    <t>NOM</t>
  </si>
  <si>
    <t>Andréa Chauvin</t>
  </si>
  <si>
    <t>MOG</t>
  </si>
  <si>
    <t>Faits divers</t>
  </si>
  <si>
    <t>Jean-Christophe Langlois</t>
  </si>
  <si>
    <t>JOS</t>
  </si>
  <si>
    <t>Faits</t>
  </si>
  <si>
    <t>Points</t>
  </si>
  <si>
    <t>Matchs</t>
  </si>
  <si>
    <t>Marie-Hélène Desroches</t>
  </si>
  <si>
    <t>VID</t>
  </si>
  <si>
    <t>Moyenne par équipe:</t>
  </si>
  <si>
    <t/>
  </si>
  <si>
    <t>Mathieu Gauthier</t>
  </si>
  <si>
    <t>VID</t>
  </si>
  <si>
    <t>Moyenne division Régulière:</t>
  </si>
  <si>
    <t/>
  </si>
  <si>
    <t>Émile Raymond</t>
  </si>
  <si>
    <t>ZOM</t>
  </si>
  <si>
    <t>Moyenne division CÉGEP-Université:</t>
  </si>
  <si>
    <t/>
  </si>
  <si>
    <t>Wen Qing Yu</t>
  </si>
  <si>
    <t>GRA</t>
  </si>
  <si>
    <t>Match avec le + de pts:</t>
  </si>
  <si>
    <t>ALA vs NOM</t>
  </si>
  <si>
    <t>Rémi Koumakpayi</t>
  </si>
  <si>
    <t>MTL</t>
  </si>
  <si>
    <t>Match le plus serré</t>
  </si>
  <si>
    <t>ACQ vs KIM</t>
  </si>
  <si>
    <t>Tania Roy</t>
  </si>
  <si>
    <t>ALA</t>
  </si>
  <si>
    <t>Score le + haut</t>
  </si>
  <si>
    <t>ALA</t>
  </si>
  <si>
    <t>Marcel Dugas</t>
  </si>
  <si>
    <t>NOM</t>
  </si>
  <si>
    <t>Emmanuel Prince-Thauvette</t>
  </si>
  <si>
    <t>ZOO</t>
  </si>
  <si>
    <t>Questions les plus répondues</t>
  </si>
  <si>
    <t>David Vaillant</t>
  </si>
  <si>
    <t>AMI</t>
  </si>
  <si>
    <t>Question</t>
  </si>
  <si>
    <t>Nombre</t>
  </si>
  <si>
    <t>Pascale Wivine Moko Foko</t>
  </si>
  <si>
    <t>KIM</t>
  </si>
  <si>
    <t>Ali G et Borat --&gt; Sacha Baron Cohen</t>
  </si>
  <si>
    <t>Olivier Lalonde</t>
  </si>
  <si>
    <t>PAN</t>
  </si>
  <si>
    <t>Mots en CEN --&gt; autodafé et indes = censure</t>
  </si>
  <si>
    <t>Corinne P.Soucy</t>
  </si>
  <si>
    <t>PAN</t>
  </si>
  <si>
    <t>Mots en CEN --&gt; équivalent canadien de pence = cent</t>
  </si>
  <si>
    <t>Serge Novikov</t>
  </si>
  <si>
    <t>GRA</t>
  </si>
  <si>
    <t>Louis-Félix Bérubé</t>
  </si>
  <si>
    <t>ACQ</t>
  </si>
  <si>
    <t>Questions répondues une seule fois</t>
  </si>
  <si>
    <t>Thierry Hamel</t>
  </si>
  <si>
    <t>GEN</t>
  </si>
  <si>
    <t>Question</t>
  </si>
  <si>
    <t>Joueur</t>
  </si>
  <si>
    <t>Mathieu Roussel</t>
  </si>
  <si>
    <t>KHA</t>
  </si>
  <si>
    <t>Sculpture érigée à Tian'anmen --&gt; Déesse de la démocratie</t>
  </si>
  <si>
    <t>Pierre-Olivier D'Amours</t>
  </si>
  <si>
    <t>Maï-Ly Chiasson</t>
  </si>
  <si>
    <t>KHA</t>
  </si>
  <si>
    <t>Royaume gouverné par Gélimer au 6e siècle --&gt; Vandales</t>
  </si>
  <si>
    <t>Pierre-Olivier D'Amours</t>
  </si>
  <si>
    <t>Anne-Marie Chicoine</t>
  </si>
  <si>
    <t>ZOO</t>
  </si>
  <si>
    <t>Jennifer Lake Goodman</t>
  </si>
  <si>
    <t>BAT</t>
  </si>
  <si>
    <t>Catégorie parfaite (5/5)</t>
  </si>
  <si>
    <t>Marie Pichette</t>
  </si>
  <si>
    <t>ZOM</t>
  </si>
  <si>
    <t>Joueur</t>
  </si>
  <si>
    <t>Catégorie</t>
  </si>
  <si>
    <t>Henri Bazinet</t>
  </si>
  <si>
    <t>MTL</t>
  </si>
  <si>
    <t>Jean-Daniel Picard</t>
  </si>
  <si>
    <t>Vocabulaire/Particularités orthographiques</t>
  </si>
  <si>
    <t>Valérie Jacob</t>
  </si>
  <si>
    <t>BUZ</t>
  </si>
  <si>
    <t>Patrick Turbide</t>
  </si>
  <si>
    <t>BUZ</t>
  </si>
  <si>
    <t>Catégorie presque parfaite (4/5)</t>
  </si>
  <si>
    <t>Jocelyn Bernier-Lachance</t>
  </si>
  <si>
    <t>AQM</t>
  </si>
  <si>
    <t>Joueur</t>
  </si>
  <si>
    <t>Catégorie</t>
  </si>
  <si>
    <t>Jean-Philippe Arcand</t>
  </si>
  <si>
    <t>NOM</t>
  </si>
  <si>
    <t>Frédérick Jean-François</t>
  </si>
  <si>
    <t>Sports</t>
  </si>
  <si>
    <t>Francis Méthot</t>
  </si>
  <si>
    <t>JOS</t>
  </si>
  <si>
    <t>Pierre-Olivier D'Amours</t>
  </si>
  <si>
    <t>Géographie et tourisme</t>
  </si>
  <si>
    <t>Édith Fallon</t>
  </si>
  <si>
    <t>JOS</t>
  </si>
  <si>
    <t>Pierre-Olivier D'Amours</t>
  </si>
  <si>
    <t>Sciences humaines et langage</t>
  </si>
  <si>
    <t>François Nadeau</t>
  </si>
  <si>
    <t>AQM</t>
  </si>
  <si>
    <t>Emmanuel Prince-Thauvette</t>
  </si>
  <si>
    <t>Événements depuis 1970</t>
  </si>
  <si>
    <t>Éloïse Thompson-Tremblay</t>
  </si>
  <si>
    <t>BAT</t>
  </si>
  <si>
    <t>Sidney Lavoie</t>
  </si>
  <si>
    <t>KIM</t>
  </si>
  <si>
    <t>Amélie Tjia</t>
  </si>
  <si>
    <t>KIM</t>
  </si>
  <si>
    <t>Simon Landry</t>
  </si>
  <si>
    <t>KHA</t>
  </si>
  <si>
    <t>Benoît Gariépy</t>
  </si>
  <si>
    <t>GEN</t>
  </si>
  <si>
    <t>Gilles Bourque</t>
  </si>
  <si>
    <t>AQM</t>
  </si>
  <si>
    <t>Ashim Das</t>
  </si>
  <si>
    <t>GRA</t>
  </si>
  <si>
    <t>Keyvan Mohammad-Ali</t>
  </si>
  <si>
    <t>GRA</t>
  </si>
  <si>
    <t>Félix Guilbault</t>
  </si>
  <si>
    <t>MTL</t>
  </si>
  <si>
    <t>Mathieu Laliberté</t>
  </si>
  <si>
    <t>ALA</t>
  </si>
  <si>
    <t>Van Troi Tran</t>
  </si>
  <si>
    <t>ALA</t>
  </si>
  <si>
    <t>Victor Wong Seen-Bage</t>
  </si>
  <si>
    <t>ZOO</t>
  </si>
  <si>
    <t>Louis-Roy Langevin</t>
  </si>
  <si>
    <t>ZOM</t>
  </si>
  <si>
    <t>François Kik</t>
  </si>
  <si>
    <t>MTL</t>
  </si>
  <si>
    <t>Vincent Lecours</t>
  </si>
  <si>
    <t>MOG</t>
  </si>
  <si>
    <t>Thierry Lavoie</t>
  </si>
  <si>
    <t>VID</t>
  </si>
  <si>
    <t>Marc-André Samson</t>
  </si>
  <si>
    <t>CHU</t>
  </si>
  <si>
    <t>Nicolas Tarnowki</t>
  </si>
  <si>
    <t>AMI</t>
  </si>
  <si>
    <t>Etienne Escalmel</t>
  </si>
  <si>
    <t>KIM</t>
  </si>
  <si>
    <t>Sébastien Houle</t>
  </si>
  <si>
    <t>KIR</t>
  </si>
  <si>
    <t>Nicolas Lacroix</t>
  </si>
  <si>
    <t>GEN</t>
  </si>
  <si>
    <t>Charles-Daniel Rouleau</t>
  </si>
  <si>
    <t>CHU</t>
  </si>
  <si>
    <t>Julie Thibeault</t>
  </si>
  <si>
    <t>GEN</t>
  </si>
  <si>
    <t>Jean-François Lachance</t>
  </si>
  <si>
    <t>VID</t>
  </si>
  <si>
    <t>Gabriel Tremblay</t>
  </si>
  <si>
    <t>ACQ</t>
  </si>
  <si>
    <t>Pierre Galarneau</t>
  </si>
  <si>
    <t>AQM</t>
  </si>
  <si>
    <t>Sandrine Santos</t>
  </si>
  <si>
    <t>AMI</t>
  </si>
  <si>
    <t>Max Breton</t>
  </si>
  <si>
    <t>ZOM</t>
  </si>
  <si>
    <t>Thomas Blackburn-Boily</t>
  </si>
  <si>
    <t>ACQ</t>
  </si>
  <si>
    <t>Marie-Christine Perron</t>
  </si>
  <si>
    <t>KIR</t>
  </si>
  <si>
    <t>Questionnaire: Le Buzz d'Alain Côté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</si>
  <si>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</si>
  <si>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</si>
  <si>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</si>
  <si>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</si>
  <si>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</si>
  <si>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</si>
  <si>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</si>
  <si>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</si>
  <si>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</si>
  <si>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</si>
  <si>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</si>
  <si>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</si>
  <si>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202021LICAMQ08P01</t>
  </si>
  <si>
    <t>GEN</t>
  </si>
  <si>
    <t>JOS</t>
  </si>
  <si>
    <t>Patrice Jodoin</t>
  </si>
  <si>
    <t>JOH</t>
  </si>
  <si>
    <t>Joueur avec plus de -10</t>
  </si>
  <si>
    <t>202021LICAMQ08P02</t>
  </si>
  <si>
    <t>BUZ</t>
  </si>
  <si>
    <t>MCB</t>
  </si>
  <si>
    <t>David Yi Zhong</t>
  </si>
  <si>
    <t>AMI</t>
  </si>
  <si>
    <t>Joueur</t>
  </si>
  <si>
    <t>Nombre</t>
  </si>
  <si>
    <t>202021LICAMQ08P03</t>
  </si>
  <si>
    <t>RAN</t>
  </si>
  <si>
    <t>JOH</t>
  </si>
  <si>
    <t>Fábio de Carvalho</t>
  </si>
  <si>
    <t>?̸?̸?̸</t>
  </si>
  <si>
    <t>Thierry Lavoie</t>
  </si>
  <si>
    <t>202021LICAMQ08P04</t>
  </si>
  <si>
    <t>CHU</t>
  </si>
  <si>
    <t>?̸?̸?̸</t>
  </si>
  <si>
    <t>Albert Dupont</t>
  </si>
  <si>
    <t>LOY</t>
  </si>
  <si>
    <t>Nicolas Tarnowki</t>
  </si>
  <si>
    <t>202021LICAMQ08P05</t>
  </si>
  <si>
    <t>VID</t>
  </si>
  <si>
    <t>AQM</t>
  </si>
  <si>
    <t>Nicolas Gagné</t>
  </si>
  <si>
    <t>MCB</t>
  </si>
  <si>
    <t>Simon Foster</t>
  </si>
  <si>
    <t>202021LICAMQ08P07</t>
  </si>
  <si>
    <t>ACQ</t>
  </si>
  <si>
    <t>MTL</t>
  </si>
  <si>
    <t>Simon Foster</t>
  </si>
  <si>
    <t>JOS</t>
  </si>
  <si>
    <t>Francis Méthot</t>
  </si>
  <si>
    <t>202021LICAMQ08P08</t>
  </si>
  <si>
    <t>AMI</t>
  </si>
  <si>
    <t>LOY</t>
  </si>
  <si>
    <t>Mathieu Laforce</t>
  </si>
  <si>
    <t>BUZ</t>
  </si>
  <si>
    <t>Gilles Bourque</t>
  </si>
  <si>
    <t>202021LICAMQ08P09</t>
  </si>
  <si>
    <t>GRA</t>
  </si>
  <si>
    <t>ZOM</t>
  </si>
  <si>
    <t>Véronique Bouchard</t>
  </si>
  <si>
    <t>RAN</t>
  </si>
  <si>
    <t>Véronique Rouleau</t>
  </si>
  <si>
    <t>CHU</t>
  </si>
  <si>
    <t>Question avec plus de -10</t>
  </si>
  <si>
    <t>Jean-Christophe Langlois</t>
  </si>
  <si>
    <t>JOS</t>
  </si>
  <si>
    <t>Question</t>
  </si>
  <si>
    <t>Nombre</t>
  </si>
  <si>
    <t>Rémi Koumakpayi</t>
  </si>
  <si>
    <t>MTL</t>
  </si>
  <si>
    <t>Variante du poker avec 5 cartes communes, 4 fermées --&gt; Omaha</t>
  </si>
  <si>
    <t>François Nadeau</t>
  </si>
  <si>
    <t>AQM</t>
  </si>
  <si>
    <t>Chef de l'ADQ en 2009 --&gt; Gilles Taillon</t>
  </si>
  <si>
    <t>Philippe Dompierre</t>
  </si>
  <si>
    <t>MCB</t>
  </si>
  <si>
    <t>Eau-forte avec poudre protectrice --&gt; Aquateinte</t>
  </si>
  <si>
    <t>Jean-François Lachance</t>
  </si>
  <si>
    <t>VID</t>
  </si>
  <si>
    <t>Île australienne protégeant Adélaïde --&gt; Kangaroo Island</t>
  </si>
  <si>
    <t>Serge Novikov</t>
  </si>
  <si>
    <t>GRA</t>
  </si>
  <si>
    <t>Actrice oscarisée pour The Favourite --&gt; Olivia Colman</t>
  </si>
  <si>
    <t>Mathieu Gauthier</t>
  </si>
  <si>
    <t>VID</t>
  </si>
  <si>
    <t>Louis-Félix Bérubé</t>
  </si>
  <si>
    <t>ACQ</t>
  </si>
  <si>
    <t>Faits divers</t>
  </si>
  <si>
    <t>Alexandre David-Uraz</t>
  </si>
  <si>
    <t>CHU</t>
  </si>
  <si>
    <t>Faits</t>
  </si>
  <si>
    <t>Points</t>
  </si>
  <si>
    <t>Matchs</t>
  </si>
  <si>
    <t>Benoît Gariépy</t>
  </si>
  <si>
    <t>GEN</t>
  </si>
  <si>
    <t>Moyenne par équipe:</t>
  </si>
  <si>
    <t/>
  </si>
  <si>
    <t>Thierry Hamel</t>
  </si>
  <si>
    <t>GEN</t>
  </si>
  <si>
    <t>Moyenne division Régulière:</t>
  </si>
  <si>
    <t/>
  </si>
  <si>
    <t>Sébastien Landry</t>
  </si>
  <si>
    <t>RAN</t>
  </si>
  <si>
    <t>Moyenne division CÉGEP-Université:</t>
  </si>
  <si>
    <t/>
  </si>
  <si>
    <t>Saïd Kassabie</t>
  </si>
  <si>
    <t>ACQ</t>
  </si>
  <si>
    <t>Match avec le + de pts:</t>
  </si>
  <si>
    <t>JOH vs RAN</t>
  </si>
  <si>
    <t>Thomas Blackburn-Boily</t>
  </si>
  <si>
    <t>ACQ</t>
  </si>
  <si>
    <t>Match le plus serré</t>
  </si>
  <si>
    <t>CHU vs ?̸?̸?̸</t>
  </si>
  <si>
    <t>Félix-Antoine Aird</t>
  </si>
  <si>
    <t>MTL</t>
  </si>
  <si>
    <t>Score le + haut</t>
  </si>
  <si>
    <t>MCB</t>
  </si>
  <si>
    <t>Marie-Claude Périgny</t>
  </si>
  <si>
    <t>MCB</t>
  </si>
  <si>
    <t>Patrick Rocheleau</t>
  </si>
  <si>
    <t>RAN</t>
  </si>
  <si>
    <t>Questions les plus répondues</t>
  </si>
  <si>
    <t>Ashim Das</t>
  </si>
  <si>
    <t>GRA</t>
  </si>
  <si>
    <t>Question</t>
  </si>
  <si>
    <t>Nombre</t>
  </si>
  <si>
    <t>Wen Qing Yu</t>
  </si>
  <si>
    <t>GRA</t>
  </si>
  <si>
    <t>133 buts avec Voisins de Laval --&gt; Mario Lemieux</t>
  </si>
  <si>
    <t>Nicolas Lacroix</t>
  </si>
  <si>
    <t>GEN</t>
  </si>
  <si>
    <t>Tremblement de terre et incendies en 1906 --&gt; San Francisco</t>
  </si>
  <si>
    <t>Carl Perreault</t>
  </si>
  <si>
    <t>MCB</t>
  </si>
  <si>
    <t>Pôle commercial de l'Extrême-Orient en Russie --&gt; Vladivostok</t>
  </si>
  <si>
    <t>Éric Labonté</t>
  </si>
  <si>
    <t>RAN</t>
  </si>
  <si>
    <t>Keyvan Mohammad-Ali</t>
  </si>
  <si>
    <t>GRA</t>
  </si>
  <si>
    <t>Questions répondues une seule fois</t>
  </si>
  <si>
    <t>Émile Raymond</t>
  </si>
  <si>
    <t>ZOM</t>
  </si>
  <si>
    <t>Question</t>
  </si>
  <si>
    <t>Joueur</t>
  </si>
  <si>
    <t>Anne-Marie Jacob</t>
  </si>
  <si>
    <t>BUZ</t>
  </si>
  <si>
    <t>Ian MacKaye, mouvement Straight Edge --&gt; Minor Threat"</t>
  </si>
  <si>
    <t>Patrick Turbide</t>
  </si>
  <si>
    <t>Jean-Pierre Paquet</t>
  </si>
  <si>
    <t>?̸?̸?̸</t>
  </si>
  <si>
    <t>Terme logique sans signification seul mais utile avec d'autres termes --&gt; Syncatégorème</t>
  </si>
  <si>
    <t>Thierry Lavoie</t>
  </si>
  <si>
    <t>Gilles Bourque</t>
  </si>
  <si>
    <t>AQM</t>
  </si>
  <si>
    <t>I Love Dick --&gt; Chris Kraus</t>
  </si>
  <si>
    <t>Véronique Rouleau</t>
  </si>
  <si>
    <t>Pierre Galarneau</t>
  </si>
  <si>
    <t>AQM</t>
  </si>
  <si>
    <t>Poétesse de Bluetiful et Delete --&gt; Daphnée B.</t>
  </si>
  <si>
    <t>Véronique Rouleau</t>
  </si>
  <si>
    <t>Isabelle Combey</t>
  </si>
  <si>
    <t>VID</t>
  </si>
  <si>
    <t>Tel est pris qui croyait prendre --&gt; Le rat et l'huître</t>
  </si>
  <si>
    <t>Albert Dupont</t>
  </si>
  <si>
    <t>François Kik</t>
  </si>
  <si>
    <t>MTL</t>
  </si>
  <si>
    <t>Étoile la plus brillante du Scorpion --&gt; Antarès</t>
  </si>
  <si>
    <t>Fábio de Carvalho</t>
  </si>
  <si>
    <t>Sophie Lepage-Pellerin</t>
  </si>
  <si>
    <t>JOH</t>
  </si>
  <si>
    <t>Marie Pichette</t>
  </si>
  <si>
    <t>ZOM</t>
  </si>
  <si>
    <t>Questions non répondues</t>
  </si>
  <si>
    <t>Louis-Roy Langevin</t>
  </si>
  <si>
    <t>ZOM</t>
  </si>
  <si>
    <t>Question</t>
  </si>
  <si>
    <t>Julie Thibeault</t>
  </si>
  <si>
    <t>GEN</t>
  </si>
  <si>
    <t>Sally Folk, chanson Les caméras cachées</t>
  </si>
  <si>
    <t>Patrick Turbide</t>
  </si>
  <si>
    <t>BUZ</t>
  </si>
  <si>
    <t>Guillaume Rondot</t>
  </si>
  <si>
    <t>CHU</t>
  </si>
  <si>
    <t>Identification à 40 points</t>
  </si>
  <si>
    <t>Marc-André Samson</t>
  </si>
  <si>
    <t>CHU</t>
  </si>
  <si>
    <t>Joueur</t>
  </si>
  <si>
    <t>Jean-Philippe Chabot</t>
  </si>
  <si>
    <t>?̸?̸?̸</t>
  </si>
  <si>
    <t>Albert Dupont</t>
  </si>
  <si>
    <t>Laurence Monarque</t>
  </si>
  <si>
    <t>?̸?̸?̸</t>
  </si>
  <si>
    <t>Jean-Christophe Drouin</t>
  </si>
  <si>
    <t>LOY</t>
  </si>
  <si>
    <t>Catégorie presque parfaite (4/5)</t>
  </si>
  <si>
    <t>Édith Fallon</t>
  </si>
  <si>
    <t>JOS</t>
  </si>
  <si>
    <t>Joueur</t>
  </si>
  <si>
    <t>Catégorie</t>
  </si>
  <si>
    <t>Félix Guilbault</t>
  </si>
  <si>
    <t>MTL</t>
  </si>
  <si>
    <t>Alexandre David-Uraz</t>
  </si>
  <si>
    <t>Sciences</t>
  </si>
  <si>
    <t>Marc-André Lecompte</t>
  </si>
  <si>
    <t>JOH</t>
  </si>
  <si>
    <t>David Yi Zhong</t>
  </si>
  <si>
    <t>Arts</t>
  </si>
  <si>
    <t>Jocelyn Bernier-Lachance</t>
  </si>
  <si>
    <t>AQM</t>
  </si>
  <si>
    <t>Charlotte Dumont</t>
  </si>
  <si>
    <t>LOY</t>
  </si>
  <si>
    <t>Laurence Richard</t>
  </si>
  <si>
    <t>LOY</t>
  </si>
  <si>
    <t>Francis Méthot</t>
  </si>
  <si>
    <t>JOS</t>
  </si>
  <si>
    <t>Annie Bergevin</t>
  </si>
  <si>
    <t>JOH</t>
  </si>
  <si>
    <t>Jasmine Cloutier-Fournier</t>
  </si>
  <si>
    <t>AMI</t>
  </si>
  <si>
    <t>Max Breton</t>
  </si>
  <si>
    <t>ZOM</t>
  </si>
  <si>
    <t>Valérie Jacob</t>
  </si>
  <si>
    <t>BUZ</t>
  </si>
  <si>
    <t>Gabriel Tremblay</t>
  </si>
  <si>
    <t>ACQ</t>
  </si>
  <si>
    <t>Thierry Lavoie</t>
  </si>
  <si>
    <t>VID</t>
  </si>
  <si>
    <t>David Vaillant</t>
  </si>
  <si>
    <t>AMI</t>
  </si>
  <si>
    <t>Nicolas Tarnowki</t>
  </si>
  <si>
    <t>AMI</t>
  </si>
  <si>
    <t>Questionnaire: Chupacabras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</si>
  <si>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</si>
  <si>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</si>
  <si>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</si>
  <si>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</si>
  <si>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</si>
  <si>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</si>
  <si>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</si>
  <si>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</si>
  <si>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</si>
  <si>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</si>
  <si>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</si>
  <si>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</si>
  <si>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202021LICAMQ09P01</t>
  </si>
  <si>
    <t>ZOO</t>
  </si>
  <si>
    <t>MOG</t>
  </si>
  <si>
    <t>Mathieu Farhoud-Dionne</t>
  </si>
  <si>
    <t>KIR</t>
  </si>
  <si>
    <t>Joueur avec plus de -10</t>
  </si>
  <si>
    <t>202021LICAMQ09P02</t>
  </si>
  <si>
    <t>MCB</t>
  </si>
  <si>
    <t>ALA</t>
  </si>
  <si>
    <t>Patrice Jodoin</t>
  </si>
  <si>
    <t>JOH</t>
  </si>
  <si>
    <t>Joueur</t>
  </si>
  <si>
    <t>Nombre</t>
  </si>
  <si>
    <t>202021LICAMQ09P03</t>
  </si>
  <si>
    <t>RAN</t>
  </si>
  <si>
    <t>NOM</t>
  </si>
  <si>
    <t>Albert Dupont</t>
  </si>
  <si>
    <t>LOY</t>
  </si>
  <si>
    <t>Victor Wong Seen-Bage</t>
  </si>
  <si>
    <t>202021LICAMQ09P04</t>
  </si>
  <si>
    <t>JOH</t>
  </si>
  <si>
    <t>BAT</t>
  </si>
  <si>
    <t>Pierre-Olivier D'Amours</t>
  </si>
  <si>
    <t>ALA</t>
  </si>
  <si>
    <t>Nicolas Gagné</t>
  </si>
  <si>
    <t>202021LICAMQ09P05</t>
  </si>
  <si>
    <t>?̸?̸?̸</t>
  </si>
  <si>
    <t>KIR</t>
  </si>
  <si>
    <t>Dmitri Fedorov</t>
  </si>
  <si>
    <t>NOM</t>
  </si>
  <si>
    <t>Pierre-Olivier D'Amours</t>
  </si>
  <si>
    <t>202021LICAMQ09P07</t>
  </si>
  <si>
    <t>ACQ</t>
  </si>
  <si>
    <t>AMI</t>
  </si>
  <si>
    <t>Fábio de Carvalho</t>
  </si>
  <si>
    <t>?̸?̸?̸</t>
  </si>
  <si>
    <t>David Yi Zhong</t>
  </si>
  <si>
    <t>202021LICAMQ09P08</t>
  </si>
  <si>
    <t>KHA</t>
  </si>
  <si>
    <t>PAN</t>
  </si>
  <si>
    <t>Simon Lett</t>
  </si>
  <si>
    <t>BAT</t>
  </si>
  <si>
    <t>Élise Guerrero</t>
  </si>
  <si>
    <t>202021LICAMQ09P09</t>
  </si>
  <si>
    <t>LOY</t>
  </si>
  <si>
    <t>KIM</t>
  </si>
  <si>
    <t>Frédérick Jean-François</t>
  </si>
  <si>
    <t>MOG</t>
  </si>
  <si>
    <t>Olivier Lalonde</t>
  </si>
  <si>
    <t>PAN</t>
  </si>
  <si>
    <t>Question avec plus de -10</t>
  </si>
  <si>
    <t>Jean-Daniel Picard</t>
  </si>
  <si>
    <t>KIR</t>
  </si>
  <si>
    <t>Question</t>
  </si>
  <si>
    <t>Nombre</t>
  </si>
  <si>
    <t>David Yi Zhong</t>
  </si>
  <si>
    <t>AMI</t>
  </si>
  <si>
    <t>Recueil de Sylvia Plath --&gt; Ariel</t>
  </si>
  <si>
    <t>Véronique Bouchard</t>
  </si>
  <si>
    <t>RAN</t>
  </si>
  <si>
    <t>Actresse princesse avant Grace Kelly --&gt; Rita Hayworth</t>
  </si>
  <si>
    <t>Marcel Dugas</t>
  </si>
  <si>
    <t>NOM</t>
  </si>
  <si>
    <t>Nom Maori du Mont Cook --&gt; Aoraki</t>
  </si>
  <si>
    <t>Nicolas Gagné</t>
  </si>
  <si>
    <t>MCB</t>
  </si>
  <si>
    <t>Terme militaire utilisé pour désigner pop exclue du pouvoir --&gt; Subalterne</t>
  </si>
  <si>
    <t>Saïd Kassabie</t>
  </si>
  <si>
    <t>ACQ</t>
  </si>
  <si>
    <t>Étendue des notes atteintes par un humain --&gt; Tessiture</t>
  </si>
  <si>
    <t>David Vaillant</t>
  </si>
  <si>
    <t>AMI</t>
  </si>
  <si>
    <t>Emmanuel Prince-Thauvette</t>
  </si>
  <si>
    <t>ZOO</t>
  </si>
  <si>
    <t>Faits divers</t>
  </si>
  <si>
    <t>Victor Wong Seen-Bage</t>
  </si>
  <si>
    <t>ZOO</t>
  </si>
  <si>
    <t>Faits</t>
  </si>
  <si>
    <t>Points</t>
  </si>
  <si>
    <t>Matchs</t>
  </si>
  <si>
    <t>Carl Perreault</t>
  </si>
  <si>
    <t>MCB</t>
  </si>
  <si>
    <t>Moyenne par équipe:</t>
  </si>
  <si>
    <t/>
  </si>
  <si>
    <t>Simon Landry</t>
  </si>
  <si>
    <t>KHA</t>
  </si>
  <si>
    <t>Moyenne division Régulière:</t>
  </si>
  <si>
    <t/>
  </si>
  <si>
    <t>Élise Guerrero</t>
  </si>
  <si>
    <t>PAN</t>
  </si>
  <si>
    <t>Moyenne division CÉGEP-Université:</t>
  </si>
  <si>
    <t/>
  </si>
  <si>
    <t>Mathieu Laliberté</t>
  </si>
  <si>
    <t>ALA</t>
  </si>
  <si>
    <t>Match avec le + de pts:</t>
  </si>
  <si>
    <t>KIR vs ?̸?̸?̸</t>
  </si>
  <si>
    <t>Nicolas Tarnowki</t>
  </si>
  <si>
    <t>AMI</t>
  </si>
  <si>
    <t>Match le plus serré</t>
  </si>
  <si>
    <t>ALA vs MCB</t>
  </si>
  <si>
    <t>Sidney Lavoie</t>
  </si>
  <si>
    <t>KIM</t>
  </si>
  <si>
    <t>Score le + haut</t>
  </si>
  <si>
    <t>KIR</t>
  </si>
  <si>
    <t>Charlotte Dumont</t>
  </si>
  <si>
    <t>LOY</t>
  </si>
  <si>
    <t>Xavier Chéron</t>
  </si>
  <si>
    <t>NOM</t>
  </si>
  <si>
    <t>Questions les plus répondues</t>
  </si>
  <si>
    <t>Sébastien Landry</t>
  </si>
  <si>
    <t>RAN</t>
  </si>
  <si>
    <t>Question</t>
  </si>
  <si>
    <t>Nombre</t>
  </si>
  <si>
    <t>Karine-Myrgianie Jean-François</t>
  </si>
  <si>
    <t>MOG</t>
  </si>
  <si>
    <t>What's in your head? --&gt; Zombie des Cranberries</t>
  </si>
  <si>
    <t>Éloïse Thompson-Tremblay</t>
  </si>
  <si>
    <t>BAT</t>
  </si>
  <si>
    <t>Cible d'un attentat au Metropolis --&gt; Pauline Marois</t>
  </si>
  <si>
    <t>Laurence Richard</t>
  </si>
  <si>
    <t>LOY</t>
  </si>
  <si>
    <t>Halogène présent dans dentifrice --&gt; Fluor</t>
  </si>
  <si>
    <t>Jean-Philippe Arcand</t>
  </si>
  <si>
    <t>NOM</t>
  </si>
  <si>
    <t>Marc-André Lecompte</t>
  </si>
  <si>
    <t>JOH</t>
  </si>
  <si>
    <t>Questions répondues une seule fois</t>
  </si>
  <si>
    <t>Louis-Félix Bérubé</t>
  </si>
  <si>
    <t>ACQ</t>
  </si>
  <si>
    <t>Question</t>
  </si>
  <si>
    <t>Joueur</t>
  </si>
  <si>
    <t>Van Troi Tran</t>
  </si>
  <si>
    <t>ALA</t>
  </si>
  <si>
    <t>Sculpteur pop-art dont Floor Hamburger --&gt; Claes Holdenburg</t>
  </si>
  <si>
    <t>Éloïse Thompson-Tremblay</t>
  </si>
  <si>
    <t>Philippe Dompierre</t>
  </si>
  <si>
    <t>MCB</t>
  </si>
  <si>
    <t>Mots en BOC --&gt; partie de plaisir pouvant virer en débauche = Bamboche</t>
  </si>
  <si>
    <t>Carl Perreault</t>
  </si>
  <si>
    <t>Corinne P.Soucy</t>
  </si>
  <si>
    <t>PAN</t>
  </si>
  <si>
    <t>Ingénieure transgenre ayant publié Intro to VLSI Systems --&gt; Lynn Conway</t>
  </si>
  <si>
    <t>David Yi Zhong</t>
  </si>
  <si>
    <t>Pascale Wivine Moko Foko</t>
  </si>
  <si>
    <t>KIM</t>
  </si>
  <si>
    <t>Réseau de télescope ayant pris première image d'un trou noir --&gt; Event Horizon Telescope</t>
  </si>
  <si>
    <t>Mathieu Farhoud-Dionne</t>
  </si>
  <si>
    <t>Tania Roy</t>
  </si>
  <si>
    <t>ALA</t>
  </si>
  <si>
    <t>Appli de rencontre pour hommes gay/bi/queer --&gt; Grindr</t>
  </si>
  <si>
    <t>Dmitri Fedorov</t>
  </si>
  <si>
    <t>Andréa Chauvin</t>
  </si>
  <si>
    <t>MOG</t>
  </si>
  <si>
    <t>That may have been a small one for Neil… --&gt; Pete Conrad</t>
  </si>
  <si>
    <t>David Yi Zhong</t>
  </si>
  <si>
    <t>Mathieu Bergeron</t>
  </si>
  <si>
    <t>BAT</t>
  </si>
  <si>
    <t>Jennifer Lake Goodman</t>
  </si>
  <si>
    <t>BAT</t>
  </si>
  <si>
    <t>Questions non répondues</t>
  </si>
  <si>
    <t>Sophie Lepage-Pellerin</t>
  </si>
  <si>
    <t>JOH</t>
  </si>
  <si>
    <t>Question</t>
  </si>
  <si>
    <t>Mathieu Roussel</t>
  </si>
  <si>
    <t>KHA</t>
  </si>
  <si>
    <t>Mots en BOC --&gt; appareil broyant minerai avant de le fondre --&gt; Bocard</t>
  </si>
  <si>
    <t>Anne-Marie Chicoine</t>
  </si>
  <si>
    <t>ZOO</t>
  </si>
  <si>
    <t>1er roman de Tanya Tagaq --&gt; Split Tooth</t>
  </si>
  <si>
    <t>Sandrine Santos</t>
  </si>
  <si>
    <t>AMI</t>
  </si>
  <si>
    <t>Marie-Claude Périgny</t>
  </si>
  <si>
    <t>MCB</t>
  </si>
  <si>
    <t>Identification à 40 points</t>
  </si>
  <si>
    <t>Sébastien Houle</t>
  </si>
  <si>
    <t>KIR</t>
  </si>
  <si>
    <t>Joueur</t>
  </si>
  <si>
    <t>Maï-Ly Chiasson</t>
  </si>
  <si>
    <t>KHA</t>
  </si>
  <si>
    <t>David Yi Zhong</t>
  </si>
  <si>
    <t>Vincent Lecours</t>
  </si>
  <si>
    <t>MOG</t>
  </si>
  <si>
    <t>Jean-Philippe Chabot</t>
  </si>
  <si>
    <t>?̸?̸?̸</t>
  </si>
  <si>
    <t>Catégorie presque parfaite (4/5)</t>
  </si>
  <si>
    <t>Minh-Tam Do</t>
  </si>
  <si>
    <t>PAN</t>
  </si>
  <si>
    <t>Joueur</t>
  </si>
  <si>
    <t>Catégorie</t>
  </si>
  <si>
    <t>Jean-Pierre Paquet</t>
  </si>
  <si>
    <t>?̸?̸?̸</t>
  </si>
  <si>
    <t>Nicolas Gagné</t>
  </si>
  <si>
    <t>Histoire (De la préhistoire à 1970)</t>
  </si>
  <si>
    <t>Charles-Alex Deschenes</t>
  </si>
  <si>
    <t>LOY</t>
  </si>
  <si>
    <t>Fábio de Carvalho</t>
  </si>
  <si>
    <t>Musique</t>
  </si>
  <si>
    <t>Éric Labonté</t>
  </si>
  <si>
    <t>RAN</t>
  </si>
  <si>
    <t>Annie Bergevin</t>
  </si>
  <si>
    <t>JOH</t>
  </si>
  <si>
    <t>Etienne Escalmel</t>
  </si>
  <si>
    <t>KIM</t>
  </si>
  <si>
    <t>Marie-Christine Perron</t>
  </si>
  <si>
    <t>KIR</t>
  </si>
  <si>
    <t>Laurence Monarque</t>
  </si>
  <si>
    <t>?̸?̸?̸</t>
  </si>
  <si>
    <t>Thomas Blackburn-Boily</t>
  </si>
  <si>
    <t>ACQ</t>
  </si>
  <si>
    <t>Gabriel Tremblay</t>
  </si>
  <si>
    <t>ACQ</t>
  </si>
  <si>
    <t>Amélie Tjia</t>
  </si>
  <si>
    <t>KIM</t>
  </si>
  <si>
    <t>Patrick Rocheleau</t>
  </si>
  <si>
    <t>RAN</t>
  </si>
  <si>
    <t>Questionnaire: Les Mogwais: on se mouille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</si>
  <si>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</si>
  <si>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</si>
  <si>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</si>
  <si>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</si>
  <si>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</si>
  <si>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</si>
  <si>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</si>
  <si>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</si>
  <si>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</si>
  <si>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</si>
  <si>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</si>
  <si>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</si>
  <si>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202021LICAMQ10P01</t>
  </si>
  <si>
    <t>GEN</t>
  </si>
  <si>
    <t>CHU</t>
  </si>
  <si>
    <t>Fábio de Carvalho</t>
  </si>
  <si>
    <t>?̸?̸?̸</t>
  </si>
  <si>
    <t>Joueur avec plus de -10</t>
  </si>
  <si>
    <t>202021LICAMQ10P02</t>
  </si>
  <si>
    <t>ZOO</t>
  </si>
  <si>
    <t>?̸?̸?̸</t>
  </si>
  <si>
    <t>Véronique Bouchard</t>
  </si>
  <si>
    <t>RAN</t>
  </si>
  <si>
    <t>Joueur</t>
  </si>
  <si>
    <t>Nombre</t>
  </si>
  <si>
    <t>202021LICAMQ10P03</t>
  </si>
  <si>
    <t>BUZ</t>
  </si>
  <si>
    <t>NOM</t>
  </si>
  <si>
    <t>Véronique Rouleau</t>
  </si>
  <si>
    <t>CHU</t>
  </si>
  <si>
    <t>Victor Wong Seen-Bage</t>
  </si>
  <si>
    <t>202021LICAMQ10P04</t>
  </si>
  <si>
    <t>MCB</t>
  </si>
  <si>
    <t>JOH</t>
  </si>
  <si>
    <t>Dmitri Fedorov</t>
  </si>
  <si>
    <t>NOM</t>
  </si>
  <si>
    <t>Patrice Jodoin</t>
  </si>
  <si>
    <t>202021LICAMQ10P05</t>
  </si>
  <si>
    <t>RAN</t>
  </si>
  <si>
    <t>AQM</t>
  </si>
  <si>
    <t>Patrice Jodoin</t>
  </si>
  <si>
    <t>JOH</t>
  </si>
  <si>
    <t>Pierre Galarneau</t>
  </si>
  <si>
    <t>202021LICAMQ10P06</t>
  </si>
  <si>
    <t>VID</t>
  </si>
  <si>
    <t>BAT</t>
  </si>
  <si>
    <t>Mathieu Gauthier</t>
  </si>
  <si>
    <t>VID</t>
  </si>
  <si>
    <t>Véronique Bouchard</t>
  </si>
  <si>
    <t>Simon Lett</t>
  </si>
  <si>
    <t>BAT</t>
  </si>
  <si>
    <t>Sophie Lepage-Pellerin</t>
  </si>
  <si>
    <t>Marcel Dugas</t>
  </si>
  <si>
    <t>NOM</t>
  </si>
  <si>
    <t>Nicolas Gagné</t>
  </si>
  <si>
    <t>MCB</t>
  </si>
  <si>
    <t>Question avec plus de -10</t>
  </si>
  <si>
    <t>Philippe Dompierre</t>
  </si>
  <si>
    <t>MCB</t>
  </si>
  <si>
    <t>Question</t>
  </si>
  <si>
    <t>Nombre</t>
  </si>
  <si>
    <t>Mathieu Bergeron</t>
  </si>
  <si>
    <t>BAT</t>
  </si>
  <si>
    <t>Étoile la plus brillante du Scorpion --&gt; Antarès</t>
  </si>
  <si>
    <t>François Nadeau</t>
  </si>
  <si>
    <t>AQM</t>
  </si>
  <si>
    <t>Recueil de Charles Perreault --&gt; Les contes de ma mère l'Oye</t>
  </si>
  <si>
    <t>Laurence Monarque</t>
  </si>
  <si>
    <t>?̸?̸?̸</t>
  </si>
  <si>
    <t>1er Félix révélation de l'année --&gt; Fabienne Thibeault</t>
  </si>
  <si>
    <t>Xavier Chéron</t>
  </si>
  <si>
    <t>NOM</t>
  </si>
  <si>
    <t>Dernier dirigeant aztèque --&gt; Cuauhtémoc</t>
  </si>
  <si>
    <t>Carl Perreault</t>
  </si>
  <si>
    <t>MCB</t>
  </si>
  <si>
    <t>Lutteur canadien partenaire d'Adam Page --&gt; Kenny Omega</t>
  </si>
  <si>
    <t>Marie-Hélène Desroches</t>
  </si>
  <si>
    <t>VID</t>
  </si>
  <si>
    <t>Thierry Hamel</t>
  </si>
  <si>
    <t>GEN</t>
  </si>
  <si>
    <t>Faits divers</t>
  </si>
  <si>
    <t>Éric Labonté</t>
  </si>
  <si>
    <t>RAN</t>
  </si>
  <si>
    <t>Faits</t>
  </si>
  <si>
    <t>Points</t>
  </si>
  <si>
    <t>Matchs</t>
  </si>
  <si>
    <t>Marc-André Samson</t>
  </si>
  <si>
    <t>CHU</t>
  </si>
  <si>
    <t>Moyenne par équipe:</t>
  </si>
  <si>
    <t/>
  </si>
  <si>
    <t>Alexandre David-Uraz</t>
  </si>
  <si>
    <t>CHU</t>
  </si>
  <si>
    <t>Match avec le + de pts:</t>
  </si>
  <si>
    <t>BAT vs VID</t>
  </si>
  <si>
    <t>Jean-Philippe Arcand</t>
  </si>
  <si>
    <t>NOM</t>
  </si>
  <si>
    <t>Match le plus serré</t>
  </si>
  <si>
    <t>BAT vs VID</t>
  </si>
  <si>
    <t>Marc-André Lecompte</t>
  </si>
  <si>
    <t>JOH</t>
  </si>
  <si>
    <t>Score le + haut</t>
  </si>
  <si>
    <t>NOM</t>
  </si>
  <si>
    <t>Guillaume Rondot</t>
  </si>
  <si>
    <t>CHU</t>
  </si>
  <si>
    <t>Victor Wong Seen-Bage</t>
  </si>
  <si>
    <t>ZOO</t>
  </si>
  <si>
    <t>Questions les plus répondues</t>
  </si>
  <si>
    <t>Mathieu Laforce</t>
  </si>
  <si>
    <t>BUZ</t>
  </si>
  <si>
    <t>Question</t>
  </si>
  <si>
    <t>Nombre</t>
  </si>
  <si>
    <t>Jean-François Lachance</t>
  </si>
  <si>
    <t>VID</t>
  </si>
  <si>
    <t>Jannik Sinner, Jorginho et Alberto Tomba --&gt; Italien</t>
  </si>
  <si>
    <t>Sébastien Landry</t>
  </si>
  <si>
    <t>RAN</t>
  </si>
  <si>
    <t>Série française à l'agence Samuel Kerr --&gt; 10%</t>
  </si>
  <si>
    <t>Jean-François Cusson</t>
  </si>
  <si>
    <t>BUZ</t>
  </si>
  <si>
    <t>Réalisatrice de Lost and Delirious et Emporte-moi --&gt; Rebelle</t>
  </si>
  <si>
    <t>Julie Thibeault</t>
  </si>
  <si>
    <t>GEN</t>
  </si>
  <si>
    <t>Hubert Corriveau</t>
  </si>
  <si>
    <t>BUZ</t>
  </si>
  <si>
    <t>Questions répondues une seule fois</t>
  </si>
  <si>
    <t>Nicolas Lacroix</t>
  </si>
  <si>
    <t>GEN</t>
  </si>
  <si>
    <t>Question</t>
  </si>
  <si>
    <t>Joueur</t>
  </si>
  <si>
    <t>Jean-Philippe Chabot</t>
  </si>
  <si>
    <t>?̸?̸?̸</t>
  </si>
  <si>
    <t>MVP des finales de la WNBA 2020 --&gt; Brianna Stewart</t>
  </si>
  <si>
    <t>Laurence Monarque</t>
  </si>
  <si>
    <t>Gilles Bourque</t>
  </si>
  <si>
    <t>AQM</t>
  </si>
  <si>
    <t>Lac Tanganyika --&gt; Burundi, RDC, Tanzanie, Zambie</t>
  </si>
  <si>
    <t>François Nadeau</t>
  </si>
  <si>
    <t>Isabelle Combey</t>
  </si>
  <si>
    <t>VID</t>
  </si>
  <si>
    <t>1er parc international de la paix --&gt; Glacier et Waterton</t>
  </si>
  <si>
    <t>Jean-François Lachance</t>
  </si>
  <si>
    <t>Valérie Jacob</t>
  </si>
  <si>
    <t>BUZ</t>
  </si>
  <si>
    <t>Sculpteur de l'Action enchaînée --&gt; Aristide Maillol</t>
  </si>
  <si>
    <t>Carl Perreault</t>
  </si>
  <si>
    <t>Emmanuel Prince-Thauvette</t>
  </si>
  <si>
    <t>ZOO</t>
  </si>
  <si>
    <t>Fondateur de Mémoire d'encrier --&gt; Rodney Saint-Éloi</t>
  </si>
  <si>
    <t>Carl Perreault</t>
  </si>
  <si>
    <t>Jean-Pierre Paquet</t>
  </si>
  <si>
    <t>?̸?̸?̸</t>
  </si>
  <si>
    <t>Candidat ayant perdu 100 élections au Canada --&gt; John Turmel</t>
  </si>
  <si>
    <t>Mathieu Gauthier</t>
  </si>
  <si>
    <t>Sophie Lepage-Pellerin</t>
  </si>
  <si>
    <t>JOH</t>
  </si>
  <si>
    <t>Marie-Claude Périgny</t>
  </si>
  <si>
    <t>MCB</t>
  </si>
  <si>
    <t>Questions non répondues</t>
  </si>
  <si>
    <t>Anne-Marie Chicoine</t>
  </si>
  <si>
    <t>ZOO</t>
  </si>
  <si>
    <t>Question</t>
  </si>
  <si>
    <t>Annie Bergevin</t>
  </si>
  <si>
    <t>JOH</t>
  </si>
  <si>
    <t>Cordillère de Guanacaste et îles Cocos --&gt; Costa Rica</t>
  </si>
  <si>
    <t>Jocelyn Bernier-Lachance</t>
  </si>
  <si>
    <t>AQM</t>
  </si>
  <si>
    <t>Langage de programmation créé par Jean Ichbiah --&gt; ADA</t>
  </si>
  <si>
    <t>Éloïse Thompson-Tremblay</t>
  </si>
  <si>
    <t>BAT</t>
  </si>
  <si>
    <t>Architecte de Khéops --&gt; Hémiounou</t>
  </si>
  <si>
    <t>Pierre Galarneau</t>
  </si>
  <si>
    <t>AQM</t>
  </si>
  <si>
    <t>Mes amis, retenez ceci… --&gt; Les Misérables</t>
  </si>
  <si>
    <t>Benoît Gariépy</t>
  </si>
  <si>
    <t>GEN</t>
  </si>
  <si>
    <t>Surfeuse Marcie Diggs --&gt; Diggstown</t>
  </si>
  <si>
    <t>Patrick Rocheleau</t>
  </si>
  <si>
    <t>RAN</t>
  </si>
  <si>
    <t>Jennifer Lake Goodman</t>
  </si>
  <si>
    <t>BAT</t>
  </si>
  <si>
    <t>Catégorie parfaite (5/5)</t>
  </si>
  <si>
    <t>Joueur</t>
  </si>
  <si>
    <t>Catégorie</t>
  </si>
  <si>
    <t>Véronique Rouleau</t>
  </si>
  <si>
    <t>Résurrection</t>
  </si>
  <si>
    <t>Questionnaire: Kim Karajan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</si>
  <si>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</si>
  <si>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</si>
  <si>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</si>
  <si>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</si>
  <si>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</si>
  <si>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</si>
  <si>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</si>
  <si>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</si>
  <si>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</si>
  <si>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</si>
  <si>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</si>
  <si>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</si>
  <si>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202021LCUQ02P07</t>
  </si>
  <si>
    <t>LOY</t>
  </si>
  <si>
    <t>ZOM</t>
  </si>
  <si>
    <t>Albert Dupont</t>
  </si>
  <si>
    <t>LOY</t>
  </si>
  <si>
    <t>Joueur avec plus de -10</t>
  </si>
  <si>
    <t>202021LCUQ02P08</t>
  </si>
  <si>
    <t>AMI</t>
  </si>
  <si>
    <t>KHA</t>
  </si>
  <si>
    <t>David Yi Zhong</t>
  </si>
  <si>
    <t>AMI</t>
  </si>
  <si>
    <t>Joueur</t>
  </si>
  <si>
    <t>Nombre</t>
  </si>
  <si>
    <t>202021LCUQ02P09</t>
  </si>
  <si>
    <t>MTL</t>
  </si>
  <si>
    <t>PAN</t>
  </si>
  <si>
    <t>Henri Bazinet</t>
  </si>
  <si>
    <t>MTL</t>
  </si>
  <si>
    <t>Élise Guerrero</t>
  </si>
  <si>
    <t>Corinne P.Soucy</t>
  </si>
  <si>
    <t>PAN</t>
  </si>
  <si>
    <t>Rémi Koumakpayi</t>
  </si>
  <si>
    <t>Mathieu Roussel</t>
  </si>
  <si>
    <t>KHA</t>
  </si>
  <si>
    <t>Maï-Ly Chiasson</t>
  </si>
  <si>
    <t>Maï-Ly Chiasson</t>
  </si>
  <si>
    <t>KHA</t>
  </si>
  <si>
    <t>Nicolas Tarnowki</t>
  </si>
  <si>
    <t>Marie Pichette</t>
  </si>
  <si>
    <t>ZOM</t>
  </si>
  <si>
    <t>Olivier Lalonde</t>
  </si>
  <si>
    <t>Émile Raymond</t>
  </si>
  <si>
    <t>ZOM</t>
  </si>
  <si>
    <t>Jean-Christophe Drouin</t>
  </si>
  <si>
    <t>LOY</t>
  </si>
  <si>
    <t>Question avec plus de -10</t>
  </si>
  <si>
    <t>Olivier Lalonde</t>
  </si>
  <si>
    <t>PAN</t>
  </si>
  <si>
    <t>Question</t>
  </si>
  <si>
    <t>Nombre</t>
  </si>
  <si>
    <t>Charlotte Dumont</t>
  </si>
  <si>
    <t>LOY</t>
  </si>
  <si>
    <t>Étude critique des sciences --&gt; Épistémologie</t>
  </si>
  <si>
    <t>Simon Landry</t>
  </si>
  <si>
    <t>KHA</t>
  </si>
  <si>
    <t>Auteur de Kid Paddle --&gt; Midam</t>
  </si>
  <si>
    <t>Rémi Koumakpayi</t>
  </si>
  <si>
    <t>MTL</t>
  </si>
  <si>
    <t>Chanteur de La Maladie d'Ammour --&gt; Michel Sardou</t>
  </si>
  <si>
    <t>Charles-Alex Deschenes</t>
  </si>
  <si>
    <t>LOY</t>
  </si>
  <si>
    <t>Désert salé d'Utah --&gt; Bonneville Salt Flats</t>
  </si>
  <si>
    <t>Sandrine Santos</t>
  </si>
  <si>
    <t>AMI</t>
  </si>
  <si>
    <t>Mots en MNI --&gt; Somme accordée en dédommagement --&gt; Indemnité</t>
  </si>
  <si>
    <t>Nicolas Tarnowki</t>
  </si>
  <si>
    <t>AMI</t>
  </si>
  <si>
    <t>François Kik</t>
  </si>
  <si>
    <t>MTL</t>
  </si>
  <si>
    <t>Faits divers</t>
  </si>
  <si>
    <t>Félix-Antoine Aird</t>
  </si>
  <si>
    <t>MTL</t>
  </si>
  <si>
    <t>Faits</t>
  </si>
  <si>
    <t>Points</t>
  </si>
  <si>
    <t>Matchs</t>
  </si>
  <si>
    <t>Louis-Roy Langevin</t>
  </si>
  <si>
    <t>ZOM</t>
  </si>
  <si>
    <t>Moyenne par équipe:</t>
  </si>
  <si>
    <t/>
  </si>
  <si>
    <t>Max Breton</t>
  </si>
  <si>
    <t>ZOM</t>
  </si>
  <si>
    <t>Match avec le + de pts:</t>
  </si>
  <si>
    <t>LOY vs ZOM</t>
  </si>
  <si>
    <t>Jasmine Cloutier-Fournier</t>
  </si>
  <si>
    <t>AMI</t>
  </si>
  <si>
    <t>Match le plus serré</t>
  </si>
  <si>
    <t>AMI vs KHA</t>
  </si>
  <si>
    <t>Minh-Tam Do</t>
  </si>
  <si>
    <t>PAN</t>
  </si>
  <si>
    <t>Score le + haut</t>
  </si>
  <si>
    <t>LOY</t>
  </si>
  <si>
    <t>Élise Guerrero</t>
  </si>
  <si>
    <t>PAN</t>
  </si>
  <si>
    <t>Questions les plus répondues</t>
  </si>
  <si>
    <t>Question</t>
  </si>
  <si>
    <t>Nombre</t>
  </si>
  <si>
    <t>Vidéo virale de Questions pour un champion --&gt; Mer Noire</t>
  </si>
  <si>
    <t>Meme de pincée de sel --&gt; Salt Bae</t>
  </si>
  <si>
    <t>Émission de Guy Jodoin depuis 2001 --&gt; Sucré Salé</t>
  </si>
  <si>
    <t>Questions répondues une seule fois</t>
  </si>
  <si>
    <t>Question</t>
  </si>
  <si>
    <t>Joueur</t>
  </si>
  <si>
    <t>Désert salé d'Utah --&gt; Bonneville Salt Flats</t>
  </si>
  <si>
    <t>Maï-Ly Chiasson</t>
  </si>
  <si>
    <t>Pièce qui règle le temps d'exposition en photo --&gt; Obturateur</t>
  </si>
  <si>
    <t>Henri Bazinet</t>
  </si>
  <si>
    <t>Arménien, animateur de Tout un matin --&gt; Patrick Masbourian</t>
  </si>
  <si>
    <t>Rémi Koumakpayi</t>
  </si>
  <si>
    <t>Organite qui élimine les déchets --&gt; Lysosome</t>
  </si>
  <si>
    <t>Félix-Antoine Aird</t>
  </si>
  <si>
    <t>Découverte de Lascaux --&gt; 1940</t>
  </si>
  <si>
    <t>Albert Dupont</t>
  </si>
  <si>
    <t>Batailles de Sheriffmuir et Culloden --&gt; Rébellion jacobite</t>
  </si>
  <si>
    <t>Maï-Ly Chiasson</t>
  </si>
  <si>
    <t>Roi surnommé le Pieux ou Débonnaire --&gt; Louis 1er</t>
  </si>
  <si>
    <t>Olivier Lalonde</t>
  </si>
  <si>
    <t>Prostituée à Berlin, auteure --&gt; Emma Becker</t>
  </si>
  <si>
    <t>David Yi Zhong</t>
  </si>
  <si>
    <t>Cocktail brassé longuement en N-O --&gt; Ramos Gin Fizz</t>
  </si>
  <si>
    <t>Albert Dupont</t>
  </si>
  <si>
    <t>Fête de la reine --&gt; lundi avant le 25 mai</t>
  </si>
  <si>
    <t>Albert Dupont</t>
  </si>
  <si>
    <t>Chanson La fête --&gt; Michel Fugain</t>
  </si>
  <si>
    <t>Mathieu Roussel</t>
  </si>
  <si>
    <t>Astraphobe --&gt; Peur du tonnerre</t>
  </si>
  <si>
    <t>Albert Dupont</t>
  </si>
  <si>
    <t>Monnaie Turquie --&gt; Lyre turque</t>
  </si>
  <si>
    <t>Albert Dupont</t>
  </si>
  <si>
    <t>Femme de la Tour Eiffel --&gt; Erika</t>
  </si>
  <si>
    <t>Louis-Roy Langevin</t>
  </si>
  <si>
    <t>Capitale de l'Ohio --&gt; Columbus</t>
  </si>
  <si>
    <t>Simon Landry</t>
  </si>
  <si>
    <t>Compositeur de Pierrot Lunaire --&gt; Arnold Schönberg</t>
  </si>
  <si>
    <t>Olivier Lalonde</t>
  </si>
  <si>
    <t>Course hippique pour chevaux de 3 ans --&gt; Derby</t>
  </si>
  <si>
    <t>Maï-Ly Chiasson</t>
  </si>
  <si>
    <t>4 coups sous la moyenne --&gt; Condor</t>
  </si>
  <si>
    <t>Félix-Antoine Aird</t>
  </si>
  <si>
    <t>Groupe yé-yé, Twist et chante --&gt; Les Baronets</t>
  </si>
  <si>
    <t>David Yi Zhong</t>
  </si>
  <si>
    <t>Tonalité 6 dièse --&gt; Fa dièse</t>
  </si>
  <si>
    <t>Henri Bazinet</t>
  </si>
  <si>
    <t>Questions non répondues</t>
  </si>
  <si>
    <t>Question</t>
  </si>
  <si>
    <t>Vote obligatoire à tous les palliers --&gt; Australie, Luxembourg, Uruguay, Costa Rica, Belgique</t>
  </si>
  <si>
    <t>Famille de langues Innuktitut --&gt; Eskimo-Aléoute</t>
  </si>
  <si>
    <t>Trou Story à propos du projet Osisko</t>
  </si>
  <si>
    <t>Instrument de mesure, cylindre rempli de liquide à densité changeante --&gt; thermomètre de Galilée</t>
  </si>
  <si>
    <t>Auteur du Blog de Namasté --&gt; Maxime Roussy</t>
  </si>
  <si>
    <t>Fermentation de moût concentré par évaporation --&gt; Cidre de feu</t>
  </si>
  <si>
    <t>Écrivain se lie d'amitié avec polonaise et son chum juif --&gt; Sophie's Choice</t>
  </si>
  <si>
    <t>MD-88, DC-10, F-15 --&gt; McDonald Douglas</t>
  </si>
  <si>
    <t>Étude des algues --&gt; Phycologie</t>
  </si>
  <si>
    <t>Genre de hockey en gymnase avec bâton à bout droit --&gt; Gouret</t>
  </si>
  <si>
    <t>Famille d'instruments ondes Martenot, thérémine --&gt; Électrophones</t>
  </si>
  <si>
    <t>Identification à 40 points</t>
  </si>
  <si>
    <t>Joueur</t>
  </si>
  <si>
    <t>Rémi Koumakpayi</t>
  </si>
  <si>
    <t>Catégorie parfaite (5/5)</t>
  </si>
  <si>
    <t>Joueur</t>
  </si>
  <si>
    <t>Catégorie</t>
  </si>
  <si>
    <t>Albert Dupont</t>
  </si>
  <si>
    <t>La liste</t>
  </si>
  <si>
    <t>Charles-Alex Deschenes</t>
  </si>
  <si>
    <t>La liste</t>
  </si>
  <si>
    <t>Catégorie presque parfaite (4/5)</t>
  </si>
  <si>
    <t>Joueur</t>
  </si>
  <si>
    <t>Catégorie</t>
  </si>
  <si>
    <t>Marie Pichette</t>
  </si>
  <si>
    <t>La liste</t>
  </si>
  <si>
    <t>David Yi Zhong</t>
  </si>
  <si>
    <t>Extraits, synopsis et citations</t>
  </si>
  <si>
    <t>Questionnaire: Un génie, deux associés, une cloche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</si>
  <si>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</si>
  <si>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</si>
  <si>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</si>
  <si>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</si>
  <si>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</si>
  <si>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</si>
  <si>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</si>
  <si>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</si>
  <si>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</si>
  <si>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</si>
  <si>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</si>
  <si>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</si>
  <si>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202021LICAMQ11P01</t>
  </si>
  <si>
    <t>ZOO</t>
  </si>
  <si>
    <t>KIR</t>
  </si>
  <si>
    <t>Mathieu Farhoud-Dionne</t>
  </si>
  <si>
    <t>KIR</t>
  </si>
  <si>
    <t>Joueur avec plus de -10</t>
  </si>
  <si>
    <t>202021LICAMQ11P02</t>
  </si>
  <si>
    <t>MOG</t>
  </si>
  <si>
    <t>JOH</t>
  </si>
  <si>
    <t>Patrice Jodoin</t>
  </si>
  <si>
    <t>JOH</t>
  </si>
  <si>
    <t>Joueur</t>
  </si>
  <si>
    <t>Nombre</t>
  </si>
  <si>
    <t>202021LICAMQ11P03</t>
  </si>
  <si>
    <t>BUZ</t>
  </si>
  <si>
    <t>RAN</t>
  </si>
  <si>
    <t>Pierre-Olivier D'Amours</t>
  </si>
  <si>
    <t>ALA</t>
  </si>
  <si>
    <t>Jean-François Cusson</t>
  </si>
  <si>
    <t>202021LICAMQ11P04</t>
  </si>
  <si>
    <t>JOS</t>
  </si>
  <si>
    <t>ALA</t>
  </si>
  <si>
    <t>Dmitri Fedorov</t>
  </si>
  <si>
    <t>NOM</t>
  </si>
  <si>
    <t>Pierre-Olivier D'Amours</t>
  </si>
  <si>
    <t>202021LICAMQ11P05</t>
  </si>
  <si>
    <t>BAT</t>
  </si>
  <si>
    <t>NOM</t>
  </si>
  <si>
    <t>Frédérick Jean-François</t>
  </si>
  <si>
    <t>MOG</t>
  </si>
  <si>
    <t>Mathieu Bergeron</t>
  </si>
  <si>
    <t>Simon Foster</t>
  </si>
  <si>
    <t>JOS</t>
  </si>
  <si>
    <t>Mathieu Farhoud-Dionne</t>
  </si>
  <si>
    <t>Simon Lett</t>
  </si>
  <si>
    <t>BAT</t>
  </si>
  <si>
    <t>Jean-Daniel Picard</t>
  </si>
  <si>
    <t>Véronique Bouchard</t>
  </si>
  <si>
    <t>RAN</t>
  </si>
  <si>
    <t>Sébastien Landry</t>
  </si>
  <si>
    <t>RAN</t>
  </si>
  <si>
    <t>Question avec plus de -10</t>
  </si>
  <si>
    <t>Jean-Philippe Arcand</t>
  </si>
  <si>
    <t>NOM</t>
  </si>
  <si>
    <t>Question</t>
  </si>
  <si>
    <t>Nombre</t>
  </si>
  <si>
    <t>Jean-Daniel Picard</t>
  </si>
  <si>
    <t>KIR</t>
  </si>
  <si>
    <t>Première femme à traverser la Manche en avion --&gt; Harriet Quimby</t>
  </si>
  <si>
    <t>Éric Labonté</t>
  </si>
  <si>
    <t>RAN</t>
  </si>
  <si>
    <t>Bataille qui permet la création de la République du Texas --&gt; San Jacinto</t>
  </si>
  <si>
    <t>Emmanuel Prince-Thauvette</t>
  </si>
  <si>
    <t>ZOO</t>
  </si>
  <si>
    <t>Coup d'état contre Habib Bourguiba --&gt; Tunisie</t>
  </si>
  <si>
    <t>Marcel Dugas</t>
  </si>
  <si>
    <t>NOM</t>
  </si>
  <si>
    <t>Rosemontois sont devenus Rosepatriens</t>
  </si>
  <si>
    <t>Karine-Myrgianie Jean-François</t>
  </si>
  <si>
    <t>MOG</t>
  </si>
  <si>
    <t>Slapshot nommé La Castagne en France</t>
  </si>
  <si>
    <t>Mathieu Bergeron</t>
  </si>
  <si>
    <t>BAT</t>
  </si>
  <si>
    <t>Sébastien Houle</t>
  </si>
  <si>
    <t>KIR</t>
  </si>
  <si>
    <t>Faits divers</t>
  </si>
  <si>
    <t>Mathieu Laforce</t>
  </si>
  <si>
    <t>BUZ</t>
  </si>
  <si>
    <t>Faits</t>
  </si>
  <si>
    <t>Points</t>
  </si>
  <si>
    <t>Matchs</t>
  </si>
  <si>
    <t>Jean-Christophe Langlois</t>
  </si>
  <si>
    <t>JOS</t>
  </si>
  <si>
    <t>Moyenne par équipe:</t>
  </si>
  <si>
    <t/>
  </si>
  <si>
    <t>Hubert Corriveau</t>
  </si>
  <si>
    <t>BUZ</t>
  </si>
  <si>
    <t>Match avec le + de pts:</t>
  </si>
  <si>
    <t>BAT vs NOM</t>
  </si>
  <si>
    <t>Van Troi Tran</t>
  </si>
  <si>
    <t>ALA</t>
  </si>
  <si>
    <t>Match le plus serré</t>
  </si>
  <si>
    <t>JOH vs MOG</t>
  </si>
  <si>
    <t>Tania Roy</t>
  </si>
  <si>
    <t>ALA</t>
  </si>
  <si>
    <t>Score le + haut</t>
  </si>
  <si>
    <t>KIR</t>
  </si>
  <si>
    <t>Mathieu Laliberté</t>
  </si>
  <si>
    <t>ALA</t>
  </si>
  <si>
    <t>Xavier Chéron</t>
  </si>
  <si>
    <t>NOM</t>
  </si>
  <si>
    <t>Questions les plus répondues</t>
  </si>
  <si>
    <t>Vincent Lecours</t>
  </si>
  <si>
    <t>MOG</t>
  </si>
  <si>
    <t>Question</t>
  </si>
  <si>
    <t>Nombre</t>
  </si>
  <si>
    <t>Éloïse Thompson-Tremblay</t>
  </si>
  <si>
    <t>BAT</t>
  </si>
  <si>
    <t>Premiers événements majeurs de la lutte LGBTQ --&gt; Stonewall Riots</t>
  </si>
  <si>
    <t>Édith Fallon</t>
  </si>
  <si>
    <t>JOS</t>
  </si>
  <si>
    <t>PM du Québec en 1985 --&gt; Pierre-Marc Johnson</t>
  </si>
  <si>
    <t>Victor Wong Seen-Bage</t>
  </si>
  <si>
    <t>ZOO</t>
  </si>
  <si>
    <t>Substance qui resserre et assèche les tissus --&gt; Astringeant</t>
  </si>
  <si>
    <t>Marc-André Lecompte</t>
  </si>
  <si>
    <t>JOH</t>
  </si>
  <si>
    <t>Valérie Jacob</t>
  </si>
  <si>
    <t>BUZ</t>
  </si>
  <si>
    <t>Questions répondues une seule fois</t>
  </si>
  <si>
    <t>Anne-Marie Chicoine</t>
  </si>
  <si>
    <t>ZOO</t>
  </si>
  <si>
    <t>Question</t>
  </si>
  <si>
    <t>Joueur</t>
  </si>
  <si>
    <t>Annie Bergevin</t>
  </si>
  <si>
    <t>JOH</t>
  </si>
  <si>
    <t>Guerre entre forces gaéliques et élisabethaine --&gt; Rébellion du Tyrone</t>
  </si>
  <si>
    <t>Véronique Bouchard</t>
  </si>
  <si>
    <t>Patrick Rocheleau</t>
  </si>
  <si>
    <t>RAN</t>
  </si>
  <si>
    <t>Adaptation de Maria Chapdelaine en 2020 réalisée par Sébastien Pilote</t>
  </si>
  <si>
    <t>Éric Labonté</t>
  </si>
  <si>
    <t>Jean-François Cusson</t>
  </si>
  <si>
    <t>BUZ</t>
  </si>
  <si>
    <t>Ce qu'on a vécu là, finalement, c'est un petit malheur… --&gt; Les Ordres</t>
  </si>
  <si>
    <t>Mathieu Laforce</t>
  </si>
  <si>
    <t>Sophie Lepage-Pellerin</t>
  </si>
  <si>
    <t>JOH</t>
  </si>
  <si>
    <t>Sculpture 3D d'après un modèle informatique en 3D --&gt; Stereolithographie</t>
  </si>
  <si>
    <t>Simon Foster</t>
  </si>
  <si>
    <t>Jennifer Lake Goodman</t>
  </si>
  <si>
    <t>BAT</t>
  </si>
  <si>
    <t>Marie-Christine Perron</t>
  </si>
  <si>
    <t>KIR</t>
  </si>
  <si>
    <t>Questions non répondues</t>
  </si>
  <si>
    <t>Francis Méthot</t>
  </si>
  <si>
    <t>JOS</t>
  </si>
  <si>
    <t>Question</t>
  </si>
  <si>
    <t>Andréa Chauvin</t>
  </si>
  <si>
    <t>MOG</t>
  </si>
  <si>
    <t>Liste: 3 acteurs nommés 7 fois pour l'Oscar du Meilleur acteur</t>
  </si>
  <si>
    <t>Château de Devin et Porte Michel à Bratislava</t>
  </si>
  <si>
    <t>Publications pour promouvoir la restauration du chant grégorien --&gt; Paléographie musicale</t>
  </si>
  <si>
    <t>Avant dernier tome des Pilliers de la Terre --&gt; A Column of Fire</t>
  </si>
  <si>
    <t>Surnom de Louis V --&gt; Le Fainéant</t>
  </si>
  <si>
    <t>23 saisons en une équipe de la MLB --&gt; Carl Yastrzemski</t>
  </si>
  <si>
    <t>Tournée des 4 tremplins --&gt; Saut à ski</t>
  </si>
  <si>
    <t>Canne des muets --&gt; Dieffenbachia</t>
  </si>
  <si>
    <t>Identification à 40 points</t>
  </si>
  <si>
    <t>Joueur</t>
  </si>
  <si>
    <t>Vincent Lecours</t>
  </si>
  <si>
    <t>Simon Foster</t>
  </si>
  <si>
    <t>Catégorie presque parfaite (4/5)</t>
  </si>
  <si>
    <t>Joueur</t>
  </si>
  <si>
    <t>Catégorie</t>
  </si>
  <si>
    <t>Simon Lett</t>
  </si>
  <si>
    <t>Art de vivre</t>
  </si>
  <si>
    <t>Pierre-Olivier D'Amours</t>
  </si>
  <si>
    <t>Événements depuis 1970</t>
  </si>
  <si>
    <t>Mathieu Farhoud-Dionne</t>
  </si>
  <si>
    <t>Extraits, synopsis et citations</t>
  </si>
  <si>
    <t>Mathieu Farhoud-Dionne</t>
  </si>
  <si>
    <t>Résurrection</t>
  </si>
  <si>
    <t>Questionnaire: Les Zoomers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</si>
  <si>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</si>
  <si>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</si>
  <si>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</si>
  <si>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</si>
  <si>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</si>
  <si>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</si>
  <si>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</si>
  <si>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</si>
  <si>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</si>
  <si>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</si>
  <si>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</si>
  <si>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</si>
  <si>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202021LCUQ03P07</t>
  </si>
  <si>
    <t>AMI</t>
  </si>
  <si>
    <t>MTL</t>
  </si>
  <si>
    <t>Olivier Lalonde</t>
  </si>
  <si>
    <t>PAN</t>
  </si>
  <si>
    <t>Joueur avec plus de -10</t>
  </si>
  <si>
    <t>202021LCUQ03P08</t>
  </si>
  <si>
    <t>GRA</t>
  </si>
  <si>
    <t>KIM</t>
  </si>
  <si>
    <t>David Yi Zhong</t>
  </si>
  <si>
    <t>AMI</t>
  </si>
  <si>
    <t>Joueur</t>
  </si>
  <si>
    <t>Nombre</t>
  </si>
  <si>
    <t>202021LCUQ03P09</t>
  </si>
  <si>
    <t>ACQ</t>
  </si>
  <si>
    <t>PAN</t>
  </si>
  <si>
    <t>Ashim Das</t>
  </si>
  <si>
    <t>GRA</t>
  </si>
  <si>
    <t>Rémi Koumakpayi</t>
  </si>
  <si>
    <t>Serge Novikov</t>
  </si>
  <si>
    <t>GRA</t>
  </si>
  <si>
    <t>Wen Qing Yu</t>
  </si>
  <si>
    <t>Louis-Félix Bérubé</t>
  </si>
  <si>
    <t>ACQ</t>
  </si>
  <si>
    <t>David Yi Zhong</t>
  </si>
  <si>
    <t>Rémi Koumakpayi</t>
  </si>
  <si>
    <t>MTL</t>
  </si>
  <si>
    <t>Henri Bazinet</t>
  </si>
  <si>
    <t>Félix-Antoine Aird</t>
  </si>
  <si>
    <t>MTL</t>
  </si>
  <si>
    <t>Serge Novikov</t>
  </si>
  <si>
    <t>Sidney Lavoie</t>
  </si>
  <si>
    <t>KIM</t>
  </si>
  <si>
    <t>Félix Guilbault</t>
  </si>
  <si>
    <t>MTL</t>
  </si>
  <si>
    <t>Question avec plus de -10</t>
  </si>
  <si>
    <t>Pascale Wivine Moko Foko</t>
  </si>
  <si>
    <t>KIM</t>
  </si>
  <si>
    <t>Question</t>
  </si>
  <si>
    <t>Nombre</t>
  </si>
  <si>
    <t>Élise Guerrero</t>
  </si>
  <si>
    <t>PAN</t>
  </si>
  <si>
    <t>Triptyque de Jérôme Bosch --&gt; Jardin des délices</t>
  </si>
  <si>
    <t>Corinne P.Soucy</t>
  </si>
  <si>
    <t>PAN</t>
  </si>
  <si>
    <t>Surnom du Boson de Higgs --&gt; Particule de Dieu</t>
  </si>
  <si>
    <t>Jasmine Cloutier-Fournier</t>
  </si>
  <si>
    <t>AMI</t>
  </si>
  <si>
    <t>Musique d'Il était une fois dans l'Ouest --&gt; Ennio Morricone</t>
  </si>
  <si>
    <t>Keyvan Mohammad-Ali</t>
  </si>
  <si>
    <t>GRA</t>
  </si>
  <si>
    <t>Roméo et Juliette --&gt; Sergei Prokofiev</t>
  </si>
  <si>
    <t>Saïd Kassabie</t>
  </si>
  <si>
    <t>ACQ</t>
  </si>
  <si>
    <t>Plus d'attrapés en une saison NFL --&gt; Michael Thomas</t>
  </si>
  <si>
    <t>Henri Bazinet</t>
  </si>
  <si>
    <t>MTL</t>
  </si>
  <si>
    <t>Thomas Blackburn-Boily</t>
  </si>
  <si>
    <t>ACQ</t>
  </si>
  <si>
    <t>Faits divers</t>
  </si>
  <si>
    <t>Amélie Tjia</t>
  </si>
  <si>
    <t>KIM</t>
  </si>
  <si>
    <t>Faits</t>
  </si>
  <si>
    <t>Points</t>
  </si>
  <si>
    <t>Matchs</t>
  </si>
  <si>
    <t>Etienne Escalmel</t>
  </si>
  <si>
    <t>KIM</t>
  </si>
  <si>
    <t>Moyenne par équipe:</t>
  </si>
  <si>
    <t/>
  </si>
  <si>
    <t>Gabriel Tremblay</t>
  </si>
  <si>
    <t>ACQ</t>
  </si>
  <si>
    <t>Match avec le + de pts:</t>
  </si>
  <si>
    <t>AMI vs MTL</t>
  </si>
  <si>
    <t>Sandrine Santos</t>
  </si>
  <si>
    <t>AMI</t>
  </si>
  <si>
    <t>Match le plus serré</t>
  </si>
  <si>
    <t>AMI vs MTL</t>
  </si>
  <si>
    <t>Wen Qing Yu</t>
  </si>
  <si>
    <t>GRA</t>
  </si>
  <si>
    <t>Score le + haut</t>
  </si>
  <si>
    <t>PAN</t>
  </si>
  <si>
    <t>Minh-Tam Do</t>
  </si>
  <si>
    <t>PAN</t>
  </si>
  <si>
    <t>Questions les plus répondues</t>
  </si>
  <si>
    <t>Question</t>
  </si>
  <si>
    <t>Nombre</t>
  </si>
  <si>
    <t>Film refait en 2018 avec Ally et Jack --&gt; A Star Is Born</t>
  </si>
  <si>
    <t>Dernière version du DSM --&gt; DSM 5</t>
  </si>
  <si>
    <t>Sophisme où on reproche de faire la faute dénoncée --&gt; Double faute</t>
  </si>
  <si>
    <t>Questions répondues une seule fois</t>
  </si>
  <si>
    <t>Question</t>
  </si>
  <si>
    <t>Joueur</t>
  </si>
  <si>
    <t>Christophe Lallier et Tina Carpentier-Trudel --&gt; Toute la vie</t>
  </si>
  <si>
    <t>Jasmine Cloutier-Fournier</t>
  </si>
  <si>
    <t>Dernier prix Iris du Meilleur film --&gt; Antigone</t>
  </si>
  <si>
    <t>Henri Bazinet</t>
  </si>
  <si>
    <t>Roman de Jon Krakauer --&gt; Into the Wild</t>
  </si>
  <si>
    <t>Louis-Félix Bérubé</t>
  </si>
  <si>
    <t>29 pays ont le français pour langue officielle</t>
  </si>
  <si>
    <t>Rémi Koumakpayi</t>
  </si>
  <si>
    <t>Les yeux tristes de mon camion --&gt; Serge Bouchard</t>
  </si>
  <si>
    <t>Félix-Antoine Aird</t>
  </si>
  <si>
    <t>Prison dans Orange Is the New Black --&gt; Litchfield</t>
  </si>
  <si>
    <t>Jasmine Cloutier-Fournier</t>
  </si>
  <si>
    <t>L'orange du marchand --&gt; Chanson de Gilbert Bécaud</t>
  </si>
  <si>
    <t>David Yi Zhong</t>
  </si>
  <si>
    <t>Révolution orange en Ukraine contre Viktor Ianoukovytch</t>
  </si>
  <si>
    <t>Olivier Lalonde</t>
  </si>
  <si>
    <t>Fleuve orange en Afrique du Sud</t>
  </si>
  <si>
    <t>Olivier Lalonde</t>
  </si>
  <si>
    <t>Liste: 3 des membres élus au conseil de sécurité de l'ONU</t>
  </si>
  <si>
    <t>David Yi Zhong</t>
  </si>
  <si>
    <t>Gardien Conn Smythe en 74 et 75 --&gt; Bernie Parent</t>
  </si>
  <si>
    <t>Serge Novikov</t>
  </si>
  <si>
    <t>Plus d'attrapés en une saison NFL --&gt; Michael Thomas</t>
  </si>
  <si>
    <t>Wen Qing Yu</t>
  </si>
  <si>
    <t>Cosinus de 1347 pi radians --&gt; -1</t>
  </si>
  <si>
    <t>Olivier Lalonde</t>
  </si>
  <si>
    <t>Accélération --&gt; Somme des forces appliquées multipliées par 1/masse</t>
  </si>
  <si>
    <t>Olivier Lalonde</t>
  </si>
  <si>
    <t>Bâtiments asymatriques aux décors végétaux --&gt; Art nouveau</t>
  </si>
  <si>
    <t>Pascale Wivine Moko Foko</t>
  </si>
  <si>
    <t>Look Mickey et Nude Sunbathing --&gt; Roy Lichtenstein</t>
  </si>
  <si>
    <t>Élise Guerrero</t>
  </si>
  <si>
    <t>Suite du Survenant --&gt; Marie-Didace</t>
  </si>
  <si>
    <t>Olivier Lalonde</t>
  </si>
  <si>
    <t>Rideau semi-circulaire en fond de scène au théâtre --&gt; Cyclorama</t>
  </si>
  <si>
    <t>David Yi Zhong</t>
  </si>
  <si>
    <t>Designer du New Look --&gt; Christian Dior</t>
  </si>
  <si>
    <t>Olivier Lalonde</t>
  </si>
  <si>
    <t>Réalisateur de Submission assassiné --&gt; Theo Van Gogh</t>
  </si>
  <si>
    <t>David Yi Zhong</t>
  </si>
  <si>
    <t>Joueur des Kings à la palette trop courbée --&gt; Marty McSorley</t>
  </si>
  <si>
    <t>Serge Novikov</t>
  </si>
  <si>
    <t>L'homme veut être le premier amour de la femme… --&gt; Oscar Wilde</t>
  </si>
  <si>
    <t>David Yi Zhong</t>
  </si>
  <si>
    <t>Patrick Stewart dans Star Trek --&gt; Jean-Luc Picard</t>
  </si>
  <si>
    <t>Sidney Lavoie</t>
  </si>
  <si>
    <t>Tour où est logé le clocher --&gt; Campanile</t>
  </si>
  <si>
    <t>Olivier Lalonde</t>
  </si>
  <si>
    <t>Mont Afriski --&gt; Lesotho</t>
  </si>
  <si>
    <t>Félix-Antoine Aird</t>
  </si>
  <si>
    <t>Roi surnommé Restaurateur des lettres --&gt; François 1er</t>
  </si>
  <si>
    <t>Henri Bazinet</t>
  </si>
  <si>
    <t>Record de coups de circuits en séries --&gt; Randy Arozarena</t>
  </si>
  <si>
    <t>Serge Novikov</t>
  </si>
  <si>
    <t>Questions non répondues</t>
  </si>
  <si>
    <t>Question</t>
  </si>
  <si>
    <t>Vénus d'Urbino --&gt; Le Titien</t>
  </si>
  <si>
    <t>19 au carré --&gt; 361</t>
  </si>
  <si>
    <t>Adam Sandler à Salem --&gt; Hubie Dubois</t>
  </si>
  <si>
    <t>Benito Mussolini proclamé premier ministre en octobre 1922</t>
  </si>
  <si>
    <t>Photographe de Miracle de Céline Dion --&gt; Anne Geddes</t>
  </si>
  <si>
    <t>Deux jumeaux dans L'orangeraie --&gt; Amed et Aziz</t>
  </si>
  <si>
    <t>Hamley's à Londres --&gt; Magasin de 7 étages</t>
  </si>
  <si>
    <t>Veille de l'admission des femmes dans les tavernes --&gt; Broue</t>
  </si>
  <si>
    <t>Inspiration pour Philéas Fogg --&gt; Henry Russell-Killough</t>
  </si>
  <si>
    <t>Lucy retrouvée dans la municipalité de Hadar</t>
  </si>
  <si>
    <t>Alex Liveson, et Neil Pearth dans Rush</t>
  </si>
  <si>
    <t>Défense et illustrationde la langue française --&gt; Joachim Du Bellay</t>
  </si>
  <si>
    <t>Questionnaire: On a pas besoin de nom, on est connus comme Barabbas dans Pâssion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</si>
  <si>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</si>
  <si>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</si>
  <si>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</si>
  <si>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</si>
  <si>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</si>
  <si>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</si>
  <si>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</si>
  <si>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</si>
  <si>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</si>
  <si>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</si>
  <si>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</si>
  <si>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</si>
  <si>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202021LICAMQ12P01</t>
  </si>
  <si>
    <t>GEN</t>
  </si>
  <si>
    <t>ALA</t>
  </si>
  <si>
    <t>Pierre-Olivier D'Amours</t>
  </si>
  <si>
    <t>ALA</t>
  </si>
  <si>
    <t>Joueur avec plus de -10</t>
  </si>
  <si>
    <t>202021LICAMQ12P02</t>
  </si>
  <si>
    <t>MOG</t>
  </si>
  <si>
    <t>KIR</t>
  </si>
  <si>
    <t>Fábio de Carvalho</t>
  </si>
  <si>
    <t>?̸?̸?̸</t>
  </si>
  <si>
    <t>Joueur</t>
  </si>
  <si>
    <t>Nombre</t>
  </si>
  <si>
    <t>202021LICAMQ12P03</t>
  </si>
  <si>
    <t>MCB</t>
  </si>
  <si>
    <t>CHU</t>
  </si>
  <si>
    <t>Mathieu Farhoud-Dionne</t>
  </si>
  <si>
    <t>KIR</t>
  </si>
  <si>
    <t>Fábio de Carvalho</t>
  </si>
  <si>
    <t>202021LICAMQ12P04</t>
  </si>
  <si>
    <t>JOS</t>
  </si>
  <si>
    <t>AQM</t>
  </si>
  <si>
    <t>François Nadeau</t>
  </si>
  <si>
    <t>AQM</t>
  </si>
  <si>
    <t>Simon Foster</t>
  </si>
  <si>
    <t>202021LICAMQ12P05</t>
  </si>
  <si>
    <t>VID</t>
  </si>
  <si>
    <t>?̸?̸?̸</t>
  </si>
  <si>
    <t>Simon Foster</t>
  </si>
  <si>
    <t>JOS</t>
  </si>
  <si>
    <t>Thierry Lavoie</t>
  </si>
  <si>
    <t>Nicolas Gagné</t>
  </si>
  <si>
    <t>MCB</t>
  </si>
  <si>
    <t>Pierre-Olivier D'Amours</t>
  </si>
  <si>
    <t>Frédérick Jean-François</t>
  </si>
  <si>
    <t>MOG</t>
  </si>
  <si>
    <t>Marie-Claude Périgny</t>
  </si>
  <si>
    <t>Véronique Rouleau</t>
  </si>
  <si>
    <t>CHU</t>
  </si>
  <si>
    <t>Jean-Daniel Picard</t>
  </si>
  <si>
    <t>KIR</t>
  </si>
  <si>
    <t>Question avec plus de -10</t>
  </si>
  <si>
    <t>Mathieu Gauthier</t>
  </si>
  <si>
    <t>VID</t>
  </si>
  <si>
    <t>Question</t>
  </si>
  <si>
    <t>Nombre</t>
  </si>
  <si>
    <t>Tania Roy</t>
  </si>
  <si>
    <t>ALA</t>
  </si>
  <si>
    <t>Red Wing sde Detroit jusqu'en 1979 à l'Olympia</t>
  </si>
  <si>
    <t>Carl Perreault</t>
  </si>
  <si>
    <t>MCB</t>
  </si>
  <si>
    <t>Black Widow et Little Women --&gt; Florence Pugh</t>
  </si>
  <si>
    <t>Marie-Hélène Desroches</t>
  </si>
  <si>
    <t>VID</t>
  </si>
  <si>
    <t>Eagles of Death Metal en 2015 --&gt; Bataclan</t>
  </si>
  <si>
    <t>Jean-François Lachance</t>
  </si>
  <si>
    <t>VID</t>
  </si>
  <si>
    <t>17 matchs des étoiles entre Mariners et Orix Blue Wave --&gt; Ichiro</t>
  </si>
  <si>
    <t>Karine-Myrgianie Jean-François</t>
  </si>
  <si>
    <t>MOG</t>
  </si>
  <si>
    <t>Mots avec ADE --&gt; rythme ou tempo --&gt; cadence</t>
  </si>
  <si>
    <t>Marc-André Samson</t>
  </si>
  <si>
    <t>CHU</t>
  </si>
  <si>
    <t>Van Troi Tran</t>
  </si>
  <si>
    <t>ALA</t>
  </si>
  <si>
    <t>Faits divers</t>
  </si>
  <si>
    <t>Sébastien Houle</t>
  </si>
  <si>
    <t>KIR</t>
  </si>
  <si>
    <t>Faits</t>
  </si>
  <si>
    <t>Points</t>
  </si>
  <si>
    <t>Matchs</t>
  </si>
  <si>
    <t>Alexandre David-Uraz</t>
  </si>
  <si>
    <t>CHU</t>
  </si>
  <si>
    <t>Moyenne par équipe:</t>
  </si>
  <si>
    <t/>
  </si>
  <si>
    <t>Mathieu Laliberté</t>
  </si>
  <si>
    <t>ALA</t>
  </si>
  <si>
    <t>Match avec le + de pts:</t>
  </si>
  <si>
    <t>CHU vs MCB</t>
  </si>
  <si>
    <t>Philippe Dompierre</t>
  </si>
  <si>
    <t>MCB</t>
  </si>
  <si>
    <t>Match le plus serré</t>
  </si>
  <si>
    <t>VID vs ?̸?̸?̸</t>
  </si>
  <si>
    <t>Guillaume Rondot</t>
  </si>
  <si>
    <t>CHU</t>
  </si>
  <si>
    <t>Score le + haut</t>
  </si>
  <si>
    <t>ALA</t>
  </si>
  <si>
    <t>Thierry Hamel</t>
  </si>
  <si>
    <t>GEN</t>
  </si>
  <si>
    <t>Laurence Monarque</t>
  </si>
  <si>
    <t>?̸?̸?̸</t>
  </si>
  <si>
    <t>Questions les plus répondues</t>
  </si>
  <si>
    <t>Pierre Galarneau</t>
  </si>
  <si>
    <t>AQM</t>
  </si>
  <si>
    <t>Question</t>
  </si>
  <si>
    <t>Nombre</t>
  </si>
  <si>
    <t>Jean-Christophe Langlois</t>
  </si>
  <si>
    <t>JOS</t>
  </si>
  <si>
    <t>Blue Jays à la maison à Buffalo en 2020</t>
  </si>
  <si>
    <t>Nicolas Lacroix</t>
  </si>
  <si>
    <t>GEN</t>
  </si>
  <si>
    <t>Échelle de Fujita remplacée en 2007</t>
  </si>
  <si>
    <t>Julie Thibeault</t>
  </si>
  <si>
    <t>GEN</t>
  </si>
  <si>
    <t>Maladie des chevaux et mucus nasal --&gt; Morve</t>
  </si>
  <si>
    <t>Marie-Claude Périgny</t>
  </si>
  <si>
    <t>MCB</t>
  </si>
  <si>
    <t>Benoît Gariépy</t>
  </si>
  <si>
    <t>GEN</t>
  </si>
  <si>
    <t>Questions répondues une seule fois</t>
  </si>
  <si>
    <t>Édith Fallon</t>
  </si>
  <si>
    <t>JOS</t>
  </si>
  <si>
    <t>Question</t>
  </si>
  <si>
    <t>Joueur</t>
  </si>
  <si>
    <t>Yan Bilodeau</t>
  </si>
  <si>
    <t>?̸?̸?̸</t>
  </si>
  <si>
    <t>Science des habitants et établissements humains --&gt; Ékistique</t>
  </si>
  <si>
    <t>Nicolas Gagné</t>
  </si>
  <si>
    <t>Jocelyn Bernier-Lachance</t>
  </si>
  <si>
    <t>AQM</t>
  </si>
  <si>
    <t>Ragionamenti --&gt; Pietro Aretino</t>
  </si>
  <si>
    <t>Francis Méthot</t>
  </si>
  <si>
    <t>Francis Méthot</t>
  </si>
  <si>
    <t>JOS</t>
  </si>
  <si>
    <t>Au Go, le 2e joueur a une compensation de 6,5 points</t>
  </si>
  <si>
    <t>Pierre-Olivier D'Amours</t>
  </si>
  <si>
    <t>Thierry Lavoie</t>
  </si>
  <si>
    <t>VID</t>
  </si>
  <si>
    <t>Total Recall et Basic Instinct par Carolco Pictures</t>
  </si>
  <si>
    <t>Simon Foster</t>
  </si>
  <si>
    <t>Gilles Bourque</t>
  </si>
  <si>
    <t>AQM</t>
  </si>
  <si>
    <t>Temple de la renommée de Canastota --&gt; Boxe</t>
  </si>
  <si>
    <t>Mathieu Gauthier</t>
  </si>
  <si>
    <t>Jean-Pierre Paquet</t>
  </si>
  <si>
    <t>?̸?̸?̸</t>
  </si>
  <si>
    <t>Regarde mon majeurt… --&gt; Richard Martineau à Guy A. Lepage</t>
  </si>
  <si>
    <t>Jean-Daniel Picard</t>
  </si>
  <si>
    <t>Marie-Christine Perron</t>
  </si>
  <si>
    <t>KIR</t>
  </si>
  <si>
    <t>Vincent Lecours</t>
  </si>
  <si>
    <t>MOG</t>
  </si>
  <si>
    <t>Questions non répondues</t>
  </si>
  <si>
    <t>Andréa Chauvin</t>
  </si>
  <si>
    <t>MOG</t>
  </si>
  <si>
    <t>Question</t>
  </si>
  <si>
    <t>Genève contre Savoie --&gt; Bataille de l'escalade</t>
  </si>
  <si>
    <t>99 francs --&gt; Octave Parango</t>
  </si>
  <si>
    <t>Réseau dans le film Network --&gt; UBS</t>
  </si>
  <si>
    <t>Catégorie presque parfaite (4/5)</t>
  </si>
  <si>
    <t>Joueur</t>
  </si>
  <si>
    <t>Catégorie</t>
  </si>
  <si>
    <t>Pierre-Olivier D'Amours</t>
  </si>
  <si>
    <t>Sciences</t>
  </si>
  <si>
    <t>Fábio de Carvalho</t>
  </si>
  <si>
    <t>Sciences</t>
  </si>
  <si>
    <t>Jean-Daniel Picard</t>
  </si>
  <si>
    <t>Vocabulaire/Particularités orthographiques</t>
  </si>
  <si>
    <t>Pierre-Olivier D'Amours</t>
  </si>
  <si>
    <t>Géographie et tourisme</t>
  </si>
  <si>
    <t>Questionnaire: Montréal Nouvelle Capitale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</si>
  <si>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</si>
  <si>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</si>
  <si>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</si>
  <si>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</si>
  <si>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</si>
  <si>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</si>
  <si>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</si>
  <si>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</si>
  <si>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</si>
  <si>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</si>
  <si>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</si>
  <si>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</si>
  <si>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202021LCUQ04P07</t>
  </si>
  <si>
    <t>GRA</t>
  </si>
  <si>
    <t>LOY</t>
  </si>
  <si>
    <t>Saïd Kassabie</t>
  </si>
  <si>
    <t>ACQ</t>
  </si>
  <si>
    <t>Joueur avec plus de -10</t>
  </si>
  <si>
    <t>202021LCUQ04P08</t>
  </si>
  <si>
    <t>ACQ</t>
  </si>
  <si>
    <t>ZOM</t>
  </si>
  <si>
    <t>Serge Novikov</t>
  </si>
  <si>
    <t>GRA</t>
  </si>
  <si>
    <t>Joueur</t>
  </si>
  <si>
    <t>Nombre</t>
  </si>
  <si>
    <t>202021LCUQ04P09</t>
  </si>
  <si>
    <t>KHA</t>
  </si>
  <si>
    <t>KIM</t>
  </si>
  <si>
    <t>Émile Raymond</t>
  </si>
  <si>
    <t>ZOM</t>
  </si>
  <si>
    <t>Mathieu Roussel</t>
  </si>
  <si>
    <t>Ashim Das</t>
  </si>
  <si>
    <t>GRA</t>
  </si>
  <si>
    <t>Keyvan Mohammad-Ali</t>
  </si>
  <si>
    <t>Louis-Félix Bérubé</t>
  </si>
  <si>
    <t>ACQ</t>
  </si>
  <si>
    <t>Laurence Richard</t>
  </si>
  <si>
    <t>Jean-Christophe Drouin</t>
  </si>
  <si>
    <t>LOY</t>
  </si>
  <si>
    <t>Saïd Kassabie</t>
  </si>
  <si>
    <t>Wen Qing Yu</t>
  </si>
  <si>
    <t>GRA</t>
  </si>
  <si>
    <t>Maï-Ly Chiasson</t>
  </si>
  <si>
    <t>Mathieu Roussel</t>
  </si>
  <si>
    <t>KHA</t>
  </si>
  <si>
    <t>Charlotte Dumont</t>
  </si>
  <si>
    <t>LOY</t>
  </si>
  <si>
    <t>Question avec plus de -10</t>
  </si>
  <si>
    <t>Etienne Escalmel</t>
  </si>
  <si>
    <t>KIM</t>
  </si>
  <si>
    <t>Question</t>
  </si>
  <si>
    <t>Nombre</t>
  </si>
  <si>
    <t>Maï-Ly Chiasson</t>
  </si>
  <si>
    <t>KHA</t>
  </si>
  <si>
    <t>Casque VR d'Oculus en 2020 --&gt; Oculus Quest 2</t>
  </si>
  <si>
    <t>Keyvan Mohammad-Ali</t>
  </si>
  <si>
    <t>GRA</t>
  </si>
  <si>
    <t>Identification par indices sur Ed Gein</t>
  </si>
  <si>
    <t>Sidney Lavoie</t>
  </si>
  <si>
    <t>KIM</t>
  </si>
  <si>
    <t>Expectations et In the Name of Love --&gt; Bebe Rexha</t>
  </si>
  <si>
    <t>Simon Landry</t>
  </si>
  <si>
    <t>KHA</t>
  </si>
  <si>
    <t>Yasser Arafat prés. de l'OLP en 1969</t>
  </si>
  <si>
    <t>Pascale Wivine Moko Foko</t>
  </si>
  <si>
    <t>KIM</t>
  </si>
  <si>
    <t>Espèce homo trouvé dans l'Altaï --&gt; Homme de Denisova</t>
  </si>
  <si>
    <t>Marie Pichette</t>
  </si>
  <si>
    <t>ZOM</t>
  </si>
  <si>
    <t>Laurence Richard</t>
  </si>
  <si>
    <t>LOY</t>
  </si>
  <si>
    <t>Faits divers</t>
  </si>
  <si>
    <t>Gabriel Tremblay</t>
  </si>
  <si>
    <t>ACQ</t>
  </si>
  <si>
    <t>Faits</t>
  </si>
  <si>
    <t>Points</t>
  </si>
  <si>
    <t>Matchs</t>
  </si>
  <si>
    <t>Charles-Alex Deschenes</t>
  </si>
  <si>
    <t>LOY</t>
  </si>
  <si>
    <t>Moyenne par équipe:</t>
  </si>
  <si>
    <t/>
  </si>
  <si>
    <t>Louis-Roy Langevin</t>
  </si>
  <si>
    <t>ZOM</t>
  </si>
  <si>
    <t>Match avec le + de pts:</t>
  </si>
  <si>
    <t>GRA vs LOY</t>
  </si>
  <si>
    <t>Amélie Tjia</t>
  </si>
  <si>
    <t>KIM</t>
  </si>
  <si>
    <t>Match le plus serré</t>
  </si>
  <si>
    <t>KHA vs KIM</t>
  </si>
  <si>
    <t>Thomas Blackburn-Boily</t>
  </si>
  <si>
    <t>ACQ</t>
  </si>
  <si>
    <t>Score le + haut</t>
  </si>
  <si>
    <t>GRA</t>
  </si>
  <si>
    <t>Saphia Weladji</t>
  </si>
  <si>
    <t>ZOM</t>
  </si>
  <si>
    <t>Questions les plus répondues</t>
  </si>
  <si>
    <t>Question</t>
  </si>
  <si>
    <t>Nombre</t>
  </si>
  <si>
    <t>Conditionnement physique ressemblant à une danse --&gt; Zumba</t>
  </si>
  <si>
    <t>Plus de passes de touché --&gt; Drew Brees et Tom Brady</t>
  </si>
  <si>
    <t>Nouvelle équipe dans la LNH en 2021 --&gt; Kraken de Seattle</t>
  </si>
  <si>
    <t>Questions répondues une seule fois</t>
  </si>
  <si>
    <t>Question</t>
  </si>
  <si>
    <t>Joueur</t>
  </si>
  <si>
    <t>8 avants au Rugby à 15</t>
  </si>
  <si>
    <t>Serge Novikov</t>
  </si>
  <si>
    <t>Chaque nombre pair est une somme de 2 nombres premiers --&gt; Conjecture de Goldbach</t>
  </si>
  <si>
    <t>Ashim Das</t>
  </si>
  <si>
    <t>2e partie de la photosynthèse --&gt; Cycle de Calvin</t>
  </si>
  <si>
    <t>Ashim Das</t>
  </si>
  <si>
    <t>1ère exoplanète confirmée en 1995</t>
  </si>
  <si>
    <t>Ashim Das</t>
  </si>
  <si>
    <t>Polystyrène et benzène --&gt; Napalm</t>
  </si>
  <si>
    <t>Wen Qing Yu</t>
  </si>
  <si>
    <t>Zlatan et Luis Suárez --&gt; Ajax</t>
  </si>
  <si>
    <t>Ashim Das</t>
  </si>
  <si>
    <t>Entité est-elle la même quand ses parties changent --&gt; Bateau de Thésée</t>
  </si>
  <si>
    <t>Keyvan Mohammad-Ali</t>
  </si>
  <si>
    <t>Auteur des X-Men dans les X-Men --&gt; Cyclops</t>
  </si>
  <si>
    <t>Saïd Kassabie</t>
  </si>
  <si>
    <t>Perso de League of Legends en serpent --&gt; Cassiopeia</t>
  </si>
  <si>
    <t>Mathieu Roussel</t>
  </si>
  <si>
    <t>Sensibilité de la demande à la variation du prix --&gt; Elasticité</t>
  </si>
  <si>
    <t>Ashim Das</t>
  </si>
  <si>
    <t>Psychanalise et talking-therapy inventée pour traiter l'hystérie</t>
  </si>
  <si>
    <t>Keyvan Mohammad-Ali</t>
  </si>
  <si>
    <t>Plus haut sommet d'Europe dans le Caucase</t>
  </si>
  <si>
    <t>Saïd Kassabie</t>
  </si>
  <si>
    <t>Roland Garros --&gt; 1er à traverser la Méditerranée en avion</t>
  </si>
  <si>
    <t>Simon Landry</t>
  </si>
  <si>
    <t>Claw, Cesar et Gollum --&gt; Andy Serkis</t>
  </si>
  <si>
    <t>Etienne Escalmel</t>
  </si>
  <si>
    <t>L'état et la révolution et Que faire --&gt; Lénine</t>
  </si>
  <si>
    <t>Jean-Christophe Drouin</t>
  </si>
  <si>
    <t>Liaisons dangereuses --&gt; Pierre Choderlos de Laclos</t>
  </si>
  <si>
    <t>Pascale Wivine Moko Foko</t>
  </si>
  <si>
    <t>Super Smash Bros par Masahiro Sakurai</t>
  </si>
  <si>
    <t>Etienne Escalmel</t>
  </si>
  <si>
    <t>Walter Gropius et Vassily Kandinsky --&gt; Bauhaus</t>
  </si>
  <si>
    <t>Émile Raymond</t>
  </si>
  <si>
    <t>Plus longue dorsale océanique --&gt; Atlantique</t>
  </si>
  <si>
    <t>Émile Raymond</t>
  </si>
  <si>
    <t>2e poumon de la Terre --&gt; Forêt Congo</t>
  </si>
  <si>
    <t>Sidney Lavoie</t>
  </si>
  <si>
    <t>Version originale des Feuilles mortes --&gt; Yves Montand</t>
  </si>
  <si>
    <t>Amélie Tjia</t>
  </si>
  <si>
    <t>Architecte du Panthéon --&gt; Hadrien</t>
  </si>
  <si>
    <t>Saïd Kassabie</t>
  </si>
  <si>
    <t>Yasser Arafat prés. de l'OLP en 1969</t>
  </si>
  <si>
    <t>Saïd Kassabie</t>
  </si>
  <si>
    <t>Espèce homo trouvé dans l'Altaï --&gt; Homme de Denisova</t>
  </si>
  <si>
    <t>Mathieu Roussel</t>
  </si>
  <si>
    <t>Tony Lipp et PFK --&gt; Green Book</t>
  </si>
  <si>
    <t>Etienne Escalmel</t>
  </si>
  <si>
    <t>Mots avec SUS --&gt; mal user d'une chose --&gt; mésuser</t>
  </si>
  <si>
    <t>Saïd Kassabie</t>
  </si>
  <si>
    <t>Mots avec SUS --&gt; quelqu'un dont on se méfie --&gt; Sus</t>
  </si>
  <si>
    <t>Louis-Félix Bérubé</t>
  </si>
  <si>
    <t>David Bowie --&gt; The Rise and Fall of Ziggy Stardust and the Spiders From Mars</t>
  </si>
  <si>
    <t>Louis-Félix Bérubé</t>
  </si>
  <si>
    <t>"Po-ta-toes…" --&gt; Lord of the Rings</t>
  </si>
  <si>
    <t>Mathieu Roussel</t>
  </si>
  <si>
    <t>Innovations à la machine à coudre --&gt; Isaac Singer</t>
  </si>
  <si>
    <t>Charlotte Dumont</t>
  </si>
  <si>
    <t>Collerette --&gt; Fraise</t>
  </si>
  <si>
    <t>Laurence Richard</t>
  </si>
  <si>
    <t>Questions non répondues</t>
  </si>
  <si>
    <t>Question</t>
  </si>
  <si>
    <t>Plus grand organisme vivant est un mycète</t>
  </si>
  <si>
    <t>Plus gros scarabée --&gt; Dynaste Hercule</t>
  </si>
  <si>
    <t>Capitale du Bhoutan --&gt; Timphu</t>
  </si>
  <si>
    <t>Que le vent qui gémit… --&gt; Le lac</t>
  </si>
  <si>
    <t>Temple de l'Acropole avec Caryatides --&gt; Erechteion</t>
  </si>
  <si>
    <t>The Light Inside et Space That Sees --&gt; James Turrell</t>
  </si>
  <si>
    <t>Invention de la perspective --&gt; Filippo Brunelleschi</t>
  </si>
  <si>
    <t>Pays asiatique le moins visité --&gt; Turkménistan</t>
  </si>
  <si>
    <t>Ville de 100k habitants la plus au Nord --&gt; Norilsk</t>
  </si>
  <si>
    <t>Molécule et nom de champignons psychédéliques --&gt; Psylocybine</t>
  </si>
  <si>
    <t>Mots avec SUS --&gt; ci-dessus --&gt; sus-dit</t>
  </si>
  <si>
    <t>Mots avec SUS --&gt; mal user d'une chose --&gt; mésuser</t>
  </si>
  <si>
    <t>Le Mozart noir --&gt; Joseph Bologne, Chevalier de Saint-Georges</t>
  </si>
  <si>
    <t>Georges Stanislas Malif Dinga-Pinto et Julien Mari --&gt; Niska et Jul</t>
  </si>
  <si>
    <t>Étrangers autorisés sur Dejima au Japon</t>
  </si>
  <si>
    <t>Ingénieur du premier tunnel sous la Tamise --&gt; Isambard Kingdom Brunel</t>
  </si>
  <si>
    <t>2 des 5 Doctors depuis 2005 --&gt; Eccleston, Tennant, Smith, Capaldi, Whittaker</t>
  </si>
  <si>
    <t>Dernier pays à abolir l'esclavage --&gt; Mauritanie</t>
  </si>
  <si>
    <t>Garçon, machine, mascotte contre amateur de petites machines --&gt; Big Hero 6</t>
  </si>
  <si>
    <t>Chaîne Youtube et pâte comestible africaine --&gt; Foufou</t>
  </si>
  <si>
    <t>Catégorie presque parfaite (4/5)</t>
  </si>
  <si>
    <t>Joueur</t>
  </si>
  <si>
    <t>Catégorie</t>
  </si>
  <si>
    <t>Serge Novikov</t>
  </si>
  <si>
    <t>Sports</t>
  </si>
  <si>
    <t>Questionnaire: Coalition Marie-Claude de Bosco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</si>
  <si>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</si>
  <si>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</si>
  <si>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</si>
  <si>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</si>
  <si>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</si>
  <si>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</si>
  <si>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</si>
  <si>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</si>
  <si>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</si>
  <si>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</si>
  <si>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</si>
  <si>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</si>
  <si>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202021LICAMQ13P01</t>
  </si>
  <si>
    <t>NOM</t>
  </si>
  <si>
    <t>JOH</t>
  </si>
  <si>
    <t>François Nadeau</t>
  </si>
  <si>
    <t>AQM</t>
  </si>
  <si>
    <t>Joueur avec plus de -10</t>
  </si>
  <si>
    <t>202021LICAMQ13P02</t>
  </si>
  <si>
    <t>KIR</t>
  </si>
  <si>
    <t>BAT</t>
  </si>
  <si>
    <t>Mathieu Farhoud-Dionne</t>
  </si>
  <si>
    <t>KIR</t>
  </si>
  <si>
    <t>Joueur</t>
  </si>
  <si>
    <t>Nombre</t>
  </si>
  <si>
    <t>202021LICAMQ13P03</t>
  </si>
  <si>
    <t>AQM</t>
  </si>
  <si>
    <t>CHU</t>
  </si>
  <si>
    <t>Simon Lett</t>
  </si>
  <si>
    <t>BAT</t>
  </si>
  <si>
    <t>Simon Foster</t>
  </si>
  <si>
    <t>202021LICAMQ13P04</t>
  </si>
  <si>
    <t>VID</t>
  </si>
  <si>
    <t>BUZ</t>
  </si>
  <si>
    <t>Dmitri Fedorov</t>
  </si>
  <si>
    <t>NOM</t>
  </si>
  <si>
    <t>Pierre-Olivier D'Amours</t>
  </si>
  <si>
    <t>202021LICAMQ13P05</t>
  </si>
  <si>
    <t>ALA</t>
  </si>
  <si>
    <t>RAN</t>
  </si>
  <si>
    <t>Pierre-Olivier D'Amours</t>
  </si>
  <si>
    <t>ALA</t>
  </si>
  <si>
    <t>Patrice Jodoin</t>
  </si>
  <si>
    <t>202021LICAMQ13P06</t>
  </si>
  <si>
    <t>JOS</t>
  </si>
  <si>
    <t>MOG</t>
  </si>
  <si>
    <t>Marie-Hélène Desroches</t>
  </si>
  <si>
    <t>VID</t>
  </si>
  <si>
    <t>Jean-Philippe Arcand</t>
  </si>
  <si>
    <t>Jean-Christophe Langlois</t>
  </si>
  <si>
    <t>JOS</t>
  </si>
  <si>
    <t>Thierry Lavoie</t>
  </si>
  <si>
    <t>Frédérick Jean-François</t>
  </si>
  <si>
    <t>MOG</t>
  </si>
  <si>
    <t>Simon Foster</t>
  </si>
  <si>
    <t>JOS</t>
  </si>
  <si>
    <t>Question avec plus de -10</t>
  </si>
  <si>
    <t>Marcel Dugas</t>
  </si>
  <si>
    <t>NOM</t>
  </si>
  <si>
    <t>Question</t>
  </si>
  <si>
    <t>Nombre</t>
  </si>
  <si>
    <t>Mathieu Laforce</t>
  </si>
  <si>
    <t>BUZ</t>
  </si>
  <si>
    <t>1er jouet américain à faire l'objet d'une pub TV --&gt; Mr. Patate</t>
  </si>
  <si>
    <t>Patrice Jodoin</t>
  </si>
  <si>
    <t>JOH</t>
  </si>
  <si>
    <t>Confiserie à base de blanc d'œufs, de mie let d'amande --&gt; nougat</t>
  </si>
  <si>
    <t>Van Troi Tran</t>
  </si>
  <si>
    <t>ALA</t>
  </si>
  <si>
    <t>Seul hockeyeur sans Calder avec 100+ points --&gt; Joé Juneau</t>
  </si>
  <si>
    <t>Véronique Bouchard</t>
  </si>
  <si>
    <t>RAN</t>
  </si>
  <si>
    <t>1ère personne à refuser l'Oscar du Meilleur acteur --&gt; George Scott</t>
  </si>
  <si>
    <t>Véronique Rouleau</t>
  </si>
  <si>
    <t>CHU</t>
  </si>
  <si>
    <t>Tout nombre pair + grand que 2 est la somme de 2 nombres premiers --&gt; Goldbach</t>
  </si>
  <si>
    <t>Jean-Daniel Picard</t>
  </si>
  <si>
    <t>KIR</t>
  </si>
  <si>
    <t>Alexandre David-Uraz</t>
  </si>
  <si>
    <t>CHU</t>
  </si>
  <si>
    <t>Faits divers</t>
  </si>
  <si>
    <t>Xavier Chéron</t>
  </si>
  <si>
    <t>NOM</t>
  </si>
  <si>
    <t>Faits</t>
  </si>
  <si>
    <t>Points</t>
  </si>
  <si>
    <t>Matchs</t>
  </si>
  <si>
    <t>Mathieu Gauthier</t>
  </si>
  <si>
    <t>VID</t>
  </si>
  <si>
    <t>Moyenne par équipe:</t>
  </si>
  <si>
    <t/>
  </si>
  <si>
    <t>Mathieu Bergeron</t>
  </si>
  <si>
    <t>BAT</t>
  </si>
  <si>
    <t>Match avec le + de pts:</t>
  </si>
  <si>
    <t>BAT vs KIR</t>
  </si>
  <si>
    <t>Jean-François Lachance</t>
  </si>
  <si>
    <t>VID</t>
  </si>
  <si>
    <t>Match le plus serré</t>
  </si>
  <si>
    <t>BAT vs KIR</t>
  </si>
  <si>
    <t>Patrick Turbide</t>
  </si>
  <si>
    <t>BUZ</t>
  </si>
  <si>
    <t>Score le + haut</t>
  </si>
  <si>
    <t>NOM</t>
  </si>
  <si>
    <t>Sébastien Landry</t>
  </si>
  <si>
    <t>RAN</t>
  </si>
  <si>
    <t>Jean-Philippe Arcand</t>
  </si>
  <si>
    <t>NOM</t>
  </si>
  <si>
    <t>Questions les plus répondues</t>
  </si>
  <si>
    <t>Sébastien Houle</t>
  </si>
  <si>
    <t>KIR</t>
  </si>
  <si>
    <t>Question</t>
  </si>
  <si>
    <t>Nombre</t>
  </si>
  <si>
    <t>Éloïse Thompson-Tremblay</t>
  </si>
  <si>
    <t>BAT</t>
  </si>
  <si>
    <t>Confiserie à base de blanc d'œufs, de mie let d'amande --&gt; nougat</t>
  </si>
  <si>
    <t>Alex Champagne-Gélinas</t>
  </si>
  <si>
    <t>CHU</t>
  </si>
  <si>
    <t>Seul hockeyeur sans Calder avec 100+ points --&gt; Joé Juneau</t>
  </si>
  <si>
    <t>Éric Labonté</t>
  </si>
  <si>
    <t>RAN</t>
  </si>
  <si>
    <t>Champion UFC du Dagestan --&gt; Nurmagomedov</t>
  </si>
  <si>
    <t>Valérie Jacob</t>
  </si>
  <si>
    <t>BUZ</t>
  </si>
  <si>
    <t>Karine-Myrgianie Jean-François</t>
  </si>
  <si>
    <t>MOG</t>
  </si>
  <si>
    <t>Questions répondues une seule fois</t>
  </si>
  <si>
    <t>Marc-André Lecompte</t>
  </si>
  <si>
    <t>JOH</t>
  </si>
  <si>
    <t>Question</t>
  </si>
  <si>
    <t>Joueur</t>
  </si>
  <si>
    <t>Mathieu Laliberté</t>
  </si>
  <si>
    <t>ALA</t>
  </si>
  <si>
    <t>Courbe intervenant dans calcul du coefficient de Gini --&gt; Courbe de Lorenz</t>
  </si>
  <si>
    <t>Jean-Daniel Picard</t>
  </si>
  <si>
    <t>Thierry Lavoie</t>
  </si>
  <si>
    <t>VID</t>
  </si>
  <si>
    <t>Hautbois utilisé en Tunisie et en Turquie --&gt; Zurna</t>
  </si>
  <si>
    <t>Mathieu Farhoud-Dionne</t>
  </si>
  <si>
    <t>Andréa Chauvin</t>
  </si>
  <si>
    <t>MOG</t>
  </si>
  <si>
    <t>"Last night I dreamed I went to Menderley again" --&gt; Rebecca"</t>
  </si>
  <si>
    <t>Mathieu Farhoud-Dionne</t>
  </si>
  <si>
    <t>Marc-André Samson</t>
  </si>
  <si>
    <t>CHU</t>
  </si>
  <si>
    <t>Anne-Marie Jacob</t>
  </si>
  <si>
    <t>BUZ</t>
  </si>
  <si>
    <t>Catégorie parfaite (5/5)</t>
  </si>
  <si>
    <t>Jocelyn Bernier-Lachance</t>
  </si>
  <si>
    <t>AQM</t>
  </si>
  <si>
    <t>Joueur</t>
  </si>
  <si>
    <t>Catégorie</t>
  </si>
  <si>
    <t>Annie Bergevin</t>
  </si>
  <si>
    <t>JOH</t>
  </si>
  <si>
    <t>Dmitri Fedorov</t>
  </si>
  <si>
    <t>Sciences</t>
  </si>
  <si>
    <t>Jennifer Lake Goodman</t>
  </si>
  <si>
    <t>BAT</t>
  </si>
  <si>
    <t>Pierre-Olivier D'Amours</t>
  </si>
  <si>
    <t>Géographie et tourisme</t>
  </si>
  <si>
    <t>Marie-Christine Perron</t>
  </si>
  <si>
    <t>KIR</t>
  </si>
  <si>
    <t>Catherine Ménard</t>
  </si>
  <si>
    <t>ALA</t>
  </si>
  <si>
    <t>Catégorie presque parfaite (4/5)</t>
  </si>
  <si>
    <t>Gilles Bourque</t>
  </si>
  <si>
    <t>AQM</t>
  </si>
  <si>
    <t>Joueur</t>
  </si>
  <si>
    <t>Catégorie</t>
  </si>
  <si>
    <t>Pierre Galarneau</t>
  </si>
  <si>
    <t>AQM</t>
  </si>
  <si>
    <t>Véronique Bouchard</t>
  </si>
  <si>
    <t>Sciences</t>
  </si>
  <si>
    <t>Patrick Rocheleau</t>
  </si>
  <si>
    <t>RAN</t>
  </si>
  <si>
    <t>Patrice Jodoin</t>
  </si>
  <si>
    <t>Géographie et tourisme</t>
  </si>
  <si>
    <t>Francis Méthot</t>
  </si>
  <si>
    <t>JOS</t>
  </si>
  <si>
    <t>François Nadeau</t>
  </si>
  <si>
    <t>Sciences humaines et langage</t>
  </si>
  <si>
    <t>Vincent Lecours</t>
  </si>
  <si>
    <t>MOG</t>
  </si>
  <si>
    <t>Sophie Lepage-Pellerin</t>
  </si>
  <si>
    <t>JOH</t>
  </si>
  <si>
    <t>Questionnaire: Team Amiante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</si>
  <si>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</si>
  <si>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</si>
  <si>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</si>
  <si>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</si>
  <si>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</si>
  <si>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</si>
  <si>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</si>
  <si>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</si>
  <si>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</si>
  <si>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</si>
  <si>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</si>
  <si>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</si>
  <si>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202021LCUQ05P07</t>
  </si>
  <si>
    <t>LOY</t>
  </si>
  <si>
    <t>GRA</t>
  </si>
  <si>
    <t>Albert Dupont</t>
  </si>
  <si>
    <t>LOY</t>
  </si>
  <si>
    <t>Joueur avec plus de -10</t>
  </si>
  <si>
    <t>202021LCUQ05P08</t>
  </si>
  <si>
    <t>MTL</t>
  </si>
  <si>
    <t>ACQ</t>
  </si>
  <si>
    <t>Émile Raymond</t>
  </si>
  <si>
    <t>ZOM</t>
  </si>
  <si>
    <t>Joueur</t>
  </si>
  <si>
    <t>Nombre</t>
  </si>
  <si>
    <t>202021LCUQ05P09</t>
  </si>
  <si>
    <t>KIM</t>
  </si>
  <si>
    <t>ZOM</t>
  </si>
  <si>
    <t>Rémi Koumakpayi</t>
  </si>
  <si>
    <t>MTL</t>
  </si>
  <si>
    <t>Rémi Koumakpayi</t>
  </si>
  <si>
    <t>Charlotte Dumont</t>
  </si>
  <si>
    <t>LOY</t>
  </si>
  <si>
    <t>Pascale Wivine Moko Foko</t>
  </si>
  <si>
    <t>Henri Bazinet</t>
  </si>
  <si>
    <t>MTL</t>
  </si>
  <si>
    <t>Charles-Alex Deschenes</t>
  </si>
  <si>
    <t>Serge Novikov</t>
  </si>
  <si>
    <t>GRA</t>
  </si>
  <si>
    <t>François Kik</t>
  </si>
  <si>
    <t>Louis-Félix Bérubé</t>
  </si>
  <si>
    <t>ACQ</t>
  </si>
  <si>
    <t>Jean-Christophe Drouin</t>
  </si>
  <si>
    <t>François Kik</t>
  </si>
  <si>
    <t>MTL</t>
  </si>
  <si>
    <t>Max Breton</t>
  </si>
  <si>
    <t>ZOM</t>
  </si>
  <si>
    <t>Question avec plus de -10</t>
  </si>
  <si>
    <t>Ashim Das</t>
  </si>
  <si>
    <t>GRA</t>
  </si>
  <si>
    <t>Question</t>
  </si>
  <si>
    <t>Nombre</t>
  </si>
  <si>
    <t>Sidney Lavoie</t>
  </si>
  <si>
    <t>KIM</t>
  </si>
  <si>
    <t>Oscar du meilleur acteur de Leonardo DiCaprio --&gt; 2016</t>
  </si>
  <si>
    <t>Jean-Christophe Drouin</t>
  </si>
  <si>
    <t>LOY</t>
  </si>
  <si>
    <t>Jeu de Riot avec Omen, Skye Cypher, Jet --&gt; Valorant</t>
  </si>
  <si>
    <t>Keyvan Mohammad-Ali</t>
  </si>
  <si>
    <t>GRA</t>
  </si>
  <si>
    <t>Patineurs canadiens or en 2002 --&gt; Salé et Pelletier</t>
  </si>
  <si>
    <t>Louis-Roy Langevin</t>
  </si>
  <si>
    <t>ZOM</t>
  </si>
  <si>
    <t>Équipe de baseball de Baltimore --&gt; Orioles</t>
  </si>
  <si>
    <t>Wen Qing Yu</t>
  </si>
  <si>
    <t>GRA</t>
  </si>
  <si>
    <t>"Primetime" = surnom de Deion Sanders"</t>
  </si>
  <si>
    <t>Pascale Wivine Moko Foko</t>
  </si>
  <si>
    <t>KIM</t>
  </si>
  <si>
    <t>Saïd Kassabie</t>
  </si>
  <si>
    <t>ACQ</t>
  </si>
  <si>
    <t>Faits divers</t>
  </si>
  <si>
    <t>Etienne Escalmel</t>
  </si>
  <si>
    <t>KIM</t>
  </si>
  <si>
    <t>Faits</t>
  </si>
  <si>
    <t>Points</t>
  </si>
  <si>
    <t>Matchs</t>
  </si>
  <si>
    <t>Charles-Alex Deschenes</t>
  </si>
  <si>
    <t>LOY</t>
  </si>
  <si>
    <t>Moyenne par équipe:</t>
  </si>
  <si>
    <t/>
  </si>
  <si>
    <t>Marie Pichette</t>
  </si>
  <si>
    <t>ZOM</t>
  </si>
  <si>
    <t>Match avec le + de pts:</t>
  </si>
  <si>
    <t>GRA vs LOY</t>
  </si>
  <si>
    <t>Félix-Antoine Aird</t>
  </si>
  <si>
    <t>MTL</t>
  </si>
  <si>
    <t>Match le plus serré</t>
  </si>
  <si>
    <t>GRA vs LOY</t>
  </si>
  <si>
    <t>Thomas Blackburn-Boily</t>
  </si>
  <si>
    <t>ACQ</t>
  </si>
  <si>
    <t>Score le + haut</t>
  </si>
  <si>
    <t>LOY</t>
  </si>
  <si>
    <t>Gabriel Tremblay</t>
  </si>
  <si>
    <t>ACQ</t>
  </si>
  <si>
    <t>Léon Cyr</t>
  </si>
  <si>
    <t>KIM</t>
  </si>
  <si>
    <t>Questions les plus répondues</t>
  </si>
  <si>
    <t>Question</t>
  </si>
  <si>
    <t>Nombre</t>
  </si>
  <si>
    <t>Rosannah Maclennan --&gt; Trampoline</t>
  </si>
  <si>
    <t>Casque d'équitation --&gt; bombe</t>
  </si>
  <si>
    <t>Chimiste français guillotiné, découvreur de l'oxydation --&gt; Antoine de Lavoisier</t>
  </si>
  <si>
    <t>Questions répondues une seule fois</t>
  </si>
  <si>
    <t>Question</t>
  </si>
  <si>
    <t>Joueur</t>
  </si>
  <si>
    <t>Tenniswoman américaine gagnante Open d'Australie --&gt; Sonia Kenin</t>
  </si>
  <si>
    <t>Charles-Alex Deschenes</t>
  </si>
  <si>
    <t>1er producteur de cacao --&gt; Côte-d'Ivoire</t>
  </si>
  <si>
    <t>Serge Novikov</t>
  </si>
  <si>
    <t>Plus grand lac entièrement au Canada --&gt; Grand lac de l'Ours</t>
  </si>
  <si>
    <t>Émile Raymond</t>
  </si>
  <si>
    <t>"Triangle noir" associé à la crise du verglas"</t>
  </si>
  <si>
    <t>Ashim Das</t>
  </si>
  <si>
    <t>Sac à main Hermès nommé d'après actrice --&gt; Birkin</t>
  </si>
  <si>
    <t>Charles-Alex Deschenes</t>
  </si>
  <si>
    <t>Comédie musicale qui sera reprise par Steven Spielberg --&gt; West Side Story</t>
  </si>
  <si>
    <t>Pascale Wivine Moko Foko</t>
  </si>
  <si>
    <t>VLB --&gt; Victor Lévy-Beaulieu</t>
  </si>
  <si>
    <t>Albert Dupont</t>
  </si>
  <si>
    <t>6e album de Drake --&gt; Certified Loverboy</t>
  </si>
  <si>
    <t>Rémi Koumakpayi</t>
  </si>
  <si>
    <t>Animateur record de longévité québécois --&gt; Jacques Languirand</t>
  </si>
  <si>
    <t>Sidney Lavoie</t>
  </si>
  <si>
    <t>1er roi français des Bourbons --&gt; Henri IV</t>
  </si>
  <si>
    <t>Saïd Kassabie</t>
  </si>
  <si>
    <t>Dynastie de Ptolémée et Cléopâtre VII --&gt; Lagides</t>
  </si>
  <si>
    <t>Saïd Kassabie</t>
  </si>
  <si>
    <t>Verre-écran à Champ-de-Mars --&gt; Marcelle Ferron</t>
  </si>
  <si>
    <t>Sidney Lavoie</t>
  </si>
  <si>
    <t>Compositeur fils de Bach --&gt; Carl-Philip-Emmanuel Bach</t>
  </si>
  <si>
    <t>Henri Bazinet</t>
  </si>
  <si>
    <t>Questions non répondues</t>
  </si>
  <si>
    <t>Question</t>
  </si>
  <si>
    <t>Cathédrale Alexandre-Nevski --&gt; Talinn</t>
  </si>
  <si>
    <t>"Mafieux surnommé "Le Teflondon" --&gt; John Gotti"</t>
  </si>
  <si>
    <t>Figure de style représentant un tout par une partie --&gt; Synecdoque</t>
  </si>
  <si>
    <t>Indicateur pour calculer l'inflation --&gt; Indice des prix à la consommation</t>
  </si>
  <si>
    <t>Auteur du Dit du Genji --&gt; Murazaki Shikibu</t>
  </si>
  <si>
    <t>Œuvre de vampire de Joseph Sheridan Le Fanu --&gt; Carmilla</t>
  </si>
  <si>
    <t>Surnom du béluga avec un nom d'oiseau --&gt; Canari des mers</t>
  </si>
  <si>
    <t>Coût de l'Alaska en 1867 --&gt; 7 millions de dollars</t>
  </si>
  <si>
    <t>Tribunal populaire composé de citoyens tirés au sort --&gt; Héliée</t>
  </si>
  <si>
    <t>Groupe de rap avec Daveed Diggs --&gt; clipping.</t>
  </si>
  <si>
    <t>Identification à 40 points</t>
  </si>
  <si>
    <t>Joueur</t>
  </si>
  <si>
    <t>Louis-Félix Bérubé</t>
  </si>
  <si>
    <t>Catégorie parfaite (5/5)</t>
  </si>
  <si>
    <t>Joueur</t>
  </si>
  <si>
    <t>Catégorie</t>
  </si>
  <si>
    <t>Ashim Das</t>
  </si>
  <si>
    <t>La liste</t>
  </si>
  <si>
    <t>Serge Novikov</t>
  </si>
  <si>
    <t>La liste</t>
  </si>
  <si>
    <t>Wen Qing Yu</t>
  </si>
  <si>
    <t>La liste</t>
  </si>
  <si>
    <t>Charlotte Dumont</t>
  </si>
  <si>
    <t>La liste</t>
  </si>
  <si>
    <t>Albert Dupont</t>
  </si>
  <si>
    <t>La liste</t>
  </si>
  <si>
    <t>Charles-Alex Deschenes</t>
  </si>
  <si>
    <t>La liste</t>
  </si>
  <si>
    <t>Jean-Christophe Drouin</t>
  </si>
  <si>
    <t>La liste</t>
  </si>
  <si>
    <t>Catégorie presque parfaite (4/5)</t>
  </si>
  <si>
    <t>Joueur</t>
  </si>
  <si>
    <t>Catégorie</t>
  </si>
  <si>
    <t>Keyvan Mohammad-Ali</t>
  </si>
  <si>
    <t>La liste</t>
  </si>
  <si>
    <t>Albert Dupont</t>
  </si>
  <si>
    <t>Extraits, synopsis et citations</t>
  </si>
  <si>
    <t>Questionnaire: Rangers (Lafrenière est notre 5e joueur)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</si>
  <si>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</si>
  <si>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</si>
  <si>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</si>
  <si>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</si>
  <si>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</si>
  <si>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</si>
  <si>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</si>
  <si>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</si>
  <si>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</si>
  <si>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</si>
  <si>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</si>
  <si>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</si>
  <si>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202021LICAMQ14P01</t>
  </si>
  <si>
    <t>NOM</t>
  </si>
  <si>
    <t>MOG</t>
  </si>
  <si>
    <t>Pierre-Olivier D'Amours</t>
  </si>
  <si>
    <t>ALA</t>
  </si>
  <si>
    <t>Joueur avec plus de -10</t>
  </si>
  <si>
    <t>202021LICAMQ14P02</t>
  </si>
  <si>
    <t>ALA</t>
  </si>
  <si>
    <t>AQM</t>
  </si>
  <si>
    <t>Simon Lett</t>
  </si>
  <si>
    <t>BAT</t>
  </si>
  <si>
    <t>Joueur</t>
  </si>
  <si>
    <t>Nombre</t>
  </si>
  <si>
    <t>202021LICAMQ14P03</t>
  </si>
  <si>
    <t>BAT</t>
  </si>
  <si>
    <t>?̸?̸?̸</t>
  </si>
  <si>
    <t>Nicolas Gagné</t>
  </si>
  <si>
    <t>MCB</t>
  </si>
  <si>
    <t>François Nadeau</t>
  </si>
  <si>
    <t>202021LICAMQ14P04</t>
  </si>
  <si>
    <t>CHU</t>
  </si>
  <si>
    <t>ZOO</t>
  </si>
  <si>
    <t>Dmitri Fedorov</t>
  </si>
  <si>
    <t>NOM</t>
  </si>
  <si>
    <t>Léonard Pineault-Deault</t>
  </si>
  <si>
    <t>202021LICAMQ14P05</t>
  </si>
  <si>
    <t>MCB</t>
  </si>
  <si>
    <t>GEN</t>
  </si>
  <si>
    <t>Véronique Rouleau</t>
  </si>
  <si>
    <t>CHU</t>
  </si>
  <si>
    <t>Nicolas Lacroix</t>
  </si>
  <si>
    <t>Philippe Dompierre</t>
  </si>
  <si>
    <t>MCB</t>
  </si>
  <si>
    <t>Fábio de Carvalho</t>
  </si>
  <si>
    <t>Mathieu Bergeron</t>
  </si>
  <si>
    <t>BAT</t>
  </si>
  <si>
    <t>Daniel Beauregard</t>
  </si>
  <si>
    <t>Fábio de Carvalho</t>
  </si>
  <si>
    <t>?̸?̸?̸</t>
  </si>
  <si>
    <t>Frédérick Jean-François</t>
  </si>
  <si>
    <t>MOG</t>
  </si>
  <si>
    <t>Question avec plus de -10</t>
  </si>
  <si>
    <t>Carl Perreault</t>
  </si>
  <si>
    <t>MCB</t>
  </si>
  <si>
    <t>Question</t>
  </si>
  <si>
    <t>Nombre</t>
  </si>
  <si>
    <t>Marcel Dugas</t>
  </si>
  <si>
    <t>NOM</t>
  </si>
  <si>
    <t>Ancienne catégorie de génies en herbe --&gt; Kamikaze</t>
  </si>
  <si>
    <t>Tania Roy</t>
  </si>
  <si>
    <t>ALA</t>
  </si>
  <si>
    <t>Première prestation américaine des Beatles --&gt; Ed Sullivan Show</t>
  </si>
  <si>
    <t>Léonard Pineault-Deault</t>
  </si>
  <si>
    <t>ZOO</t>
  </si>
  <si>
    <t>Philosophie de l'atteinte du bonheur --&gt; Épicurisme</t>
  </si>
  <si>
    <t>François Nadeau</t>
  </si>
  <si>
    <t>AQM</t>
  </si>
  <si>
    <t>Traité mettant fin à la 1ère Guerre mondiale --&gt; Versailles</t>
  </si>
  <si>
    <t>Mathieu Laliberté</t>
  </si>
  <si>
    <t>ALA</t>
  </si>
  <si>
    <t>Joueuse de tennis US Open, puis retraite en 2015 --&gt; Flavia Pennetta</t>
  </si>
  <si>
    <t>Marc-André Samson</t>
  </si>
  <si>
    <t>CHU</t>
  </si>
  <si>
    <t>Emmanuel Prince-Thauvette</t>
  </si>
  <si>
    <t>ZOO</t>
  </si>
  <si>
    <t>Faits divers</t>
  </si>
  <si>
    <t>Jean-Philippe Arcand</t>
  </si>
  <si>
    <t>NOM</t>
  </si>
  <si>
    <t>Faits</t>
  </si>
  <si>
    <t>Points</t>
  </si>
  <si>
    <t>Matchs</t>
  </si>
  <si>
    <t>Alexandre David-Uraz</t>
  </si>
  <si>
    <t>CHU</t>
  </si>
  <si>
    <t>Moyenne par équipe:</t>
  </si>
  <si>
    <t/>
  </si>
  <si>
    <t>Karine-Myrgianie Jean-François</t>
  </si>
  <si>
    <t>MOG</t>
  </si>
  <si>
    <t>Match avec le + de pts:</t>
  </si>
  <si>
    <t>ALA vs AQM</t>
  </si>
  <si>
    <t>Gilles Bourque</t>
  </si>
  <si>
    <t>AQM</t>
  </si>
  <si>
    <t>Match le plus serré</t>
  </si>
  <si>
    <t>MOG vs NOM</t>
  </si>
  <si>
    <t>Xavier Chéron</t>
  </si>
  <si>
    <t>NOM</t>
  </si>
  <si>
    <t>Score le + haut</t>
  </si>
  <si>
    <t>ALA</t>
  </si>
  <si>
    <t>Guillaume Rondot</t>
  </si>
  <si>
    <t>CHU</t>
  </si>
  <si>
    <t>Thierry Hamel</t>
  </si>
  <si>
    <t>GEN</t>
  </si>
  <si>
    <t>Questions les plus répondues</t>
  </si>
  <si>
    <t>Vincent Lecours</t>
  </si>
  <si>
    <t>MOG</t>
  </si>
  <si>
    <t>Question</t>
  </si>
  <si>
    <t>Nombre</t>
  </si>
  <si>
    <t>Van Troi Tran</t>
  </si>
  <si>
    <t>ALA</t>
  </si>
  <si>
    <t>Framboi, Framboyante et Santa-Frambouésa --&gt; Bière à la framboise</t>
  </si>
  <si>
    <t>Anne-Marie Chicoine</t>
  </si>
  <si>
    <t>ZOO</t>
  </si>
  <si>
    <t>Élément de mode identifiant grade d'un officier --&gt; Épaulettes</t>
  </si>
  <si>
    <t>Julie Thibeault</t>
  </si>
  <si>
    <t>GEN</t>
  </si>
  <si>
    <t>Restaurateur proprio du Pieed de Cochon --&gt; Martin Picard</t>
  </si>
  <si>
    <t>Andréa Chauvin</t>
  </si>
  <si>
    <t>MOG</t>
  </si>
  <si>
    <t>Éloi Fournier</t>
  </si>
  <si>
    <t>?̸?̸?̸</t>
  </si>
  <si>
    <t>Questions répondues une seule fois</t>
  </si>
  <si>
    <t>Jennifer Lake Goodman</t>
  </si>
  <si>
    <t>BAT</t>
  </si>
  <si>
    <t>Question</t>
  </si>
  <si>
    <t>Joueur</t>
  </si>
  <si>
    <t>Éloïse Thompson-Tremblay</t>
  </si>
  <si>
    <t>BAT</t>
  </si>
  <si>
    <t>Partie du jeu Axis &amp; Allies --&gt; début en 1942</t>
  </si>
  <si>
    <t>Jean-Philippe Arcand</t>
  </si>
  <si>
    <t>Benoît Gariépy</t>
  </si>
  <si>
    <t>GEN</t>
  </si>
  <si>
    <t>3e plus gros objet de la ceinture d'astéroïdes --&gt; Pallas</t>
  </si>
  <si>
    <t>Dmitri Fedorov</t>
  </si>
  <si>
    <t>Laurence Monarque</t>
  </si>
  <si>
    <t>?̸?̸?̸</t>
  </si>
  <si>
    <t>Pico de Orizaba --&gt; Plus haut sommet du Mexique</t>
  </si>
  <si>
    <t>Véronique Rouleau</t>
  </si>
  <si>
    <t>Jocelyn Bernier-Lachance</t>
  </si>
  <si>
    <t>AQM</t>
  </si>
  <si>
    <t>Palais où est né Victoria --&gt; Kensington</t>
  </si>
  <si>
    <t>Pierre-Olivier D'Amours</t>
  </si>
  <si>
    <t>Philippe Hénault</t>
  </si>
  <si>
    <t>?̸?̸?̸</t>
  </si>
  <si>
    <t>Parfum de Dior avec flacon violet --&gt; Poison</t>
  </si>
  <si>
    <t>Van Troi Tran</t>
  </si>
  <si>
    <t>Daniel Beauregard</t>
  </si>
  <si>
    <t>MCB</t>
  </si>
  <si>
    <t>Pierre Galarneau</t>
  </si>
  <si>
    <t>AQM</t>
  </si>
  <si>
    <t>Questions non répondues</t>
  </si>
  <si>
    <t>Nicolas Lacroix</t>
  </si>
  <si>
    <t>GEN</t>
  </si>
  <si>
    <t>Question</t>
  </si>
  <si>
    <t>Canal remplaçant Musique+ --&gt; Elle fiction</t>
  </si>
  <si>
    <t>"Des flans, des flans, c'est quoi ça des flans" --&gt; Chabot"</t>
  </si>
  <si>
    <t>Animateur de Caméra à la télé --&gt; Pierre Nadeau</t>
  </si>
  <si>
    <t>1er golfeur 10 tournois du grand chelem --&gt; Walter Hagen</t>
  </si>
  <si>
    <t>Misery de Stephen King --&gt; Au Colorado</t>
  </si>
  <si>
    <t>Chansons Move Your Ass et The Question Is What Is the Question --&gt; Scooter</t>
  </si>
  <si>
    <t>Identification à 40 points</t>
  </si>
  <si>
    <t>Joueur</t>
  </si>
  <si>
    <t>Marcel Dugas</t>
  </si>
  <si>
    <t>Mathieu Bergeron</t>
  </si>
  <si>
    <t>Catégorie parfaite (5/5)</t>
  </si>
  <si>
    <t>Joueur</t>
  </si>
  <si>
    <t>Catégorie</t>
  </si>
  <si>
    <t>Pierre-Olivier D'Amours</t>
  </si>
  <si>
    <t>Histoire (De la préhistoire à 1970)</t>
  </si>
  <si>
    <t>Questionnaire: Les disciples de Loyola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</si>
  <si>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</si>
  <si>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</si>
  <si>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</si>
  <si>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</si>
  <si>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</si>
  <si>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</si>
  <si>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</si>
  <si>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</si>
  <si>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</si>
  <si>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</si>
  <si>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</si>
  <si>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</si>
  <si>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202021LCUQ06P07</t>
  </si>
  <si>
    <t>GRA</t>
  </si>
  <si>
    <t>PAN</t>
  </si>
  <si>
    <t>David Yi Zhong</t>
  </si>
  <si>
    <t>AMI</t>
  </si>
  <si>
    <t>Joueur avec plus de -10</t>
  </si>
  <si>
    <t>202021LCUQ06P08</t>
  </si>
  <si>
    <t>AMI</t>
  </si>
  <si>
    <t>KIM</t>
  </si>
  <si>
    <t>Émile Raymond</t>
  </si>
  <si>
    <t>ZOM</t>
  </si>
  <si>
    <t>Joueur</t>
  </si>
  <si>
    <t>Nombre</t>
  </si>
  <si>
    <t>202021LCUQ06P09</t>
  </si>
  <si>
    <t>KHA</t>
  </si>
  <si>
    <t>ZOM</t>
  </si>
  <si>
    <t>Olivier Lalonde</t>
  </si>
  <si>
    <t>PAN</t>
  </si>
  <si>
    <t>David Yi Zhong</t>
  </si>
  <si>
    <t>Ashim Das</t>
  </si>
  <si>
    <t>GRA</t>
  </si>
  <si>
    <t>Olivier Lalonde</t>
  </si>
  <si>
    <t>Wen Qing Yu</t>
  </si>
  <si>
    <t>GRA</t>
  </si>
  <si>
    <t>Simon Landry</t>
  </si>
  <si>
    <t>Corinne P.Soucy</t>
  </si>
  <si>
    <t>PAN</t>
  </si>
  <si>
    <t>Wen Qing Yu</t>
  </si>
  <si>
    <t>Pascale Wivine Moko Foko</t>
  </si>
  <si>
    <t>KIM</t>
  </si>
  <si>
    <t>Sandrine Santos</t>
  </si>
  <si>
    <t>David Vaillant</t>
  </si>
  <si>
    <t>AMI</t>
  </si>
  <si>
    <t>Mathieu Roussel</t>
  </si>
  <si>
    <t>KHA</t>
  </si>
  <si>
    <t>Question avec plus de -10</t>
  </si>
  <si>
    <t>Sidney Lavoie</t>
  </si>
  <si>
    <t>KIM</t>
  </si>
  <si>
    <t>Question</t>
  </si>
  <si>
    <t>Nombre</t>
  </si>
  <si>
    <t>Simon Landry</t>
  </si>
  <si>
    <t>KHA</t>
  </si>
  <si>
    <t>Solution au pH fixe après ajout --&gt; solution tampon</t>
  </si>
  <si>
    <t>Marie Pichette</t>
  </si>
  <si>
    <t>ZOM</t>
  </si>
  <si>
    <t>Théorie décrivant 3 des 4 types d'interactions --&gt; Modèle standard</t>
  </si>
  <si>
    <t>Keyvan Mohammad-Ali</t>
  </si>
  <si>
    <t>GRA</t>
  </si>
  <si>
    <t>Écurie de Formule 1 qui se nommera Alpine en 2021 --&gt; Renaud</t>
  </si>
  <si>
    <t>Serge Novikov</t>
  </si>
  <si>
    <t>GRA</t>
  </si>
  <si>
    <t>Équipes de la LNH avec 4 Coupes de suite depuis 1970 --&gt; Islanders et Canadiens</t>
  </si>
  <si>
    <t>Élise Guerrero</t>
  </si>
  <si>
    <t>PAN</t>
  </si>
  <si>
    <t>Vapeurs provenant d'eaux putréfiées décrites par Newton --&gt; Feux follets</t>
  </si>
  <si>
    <t>Nicolas Tarnowki</t>
  </si>
  <si>
    <t>AMI</t>
  </si>
  <si>
    <t>Miguel Ménard</t>
  </si>
  <si>
    <t>KHA</t>
  </si>
  <si>
    <t>Faits divers</t>
  </si>
  <si>
    <t>Max Breton</t>
  </si>
  <si>
    <t>ZOM</t>
  </si>
  <si>
    <t>Faits</t>
  </si>
  <si>
    <t>Points</t>
  </si>
  <si>
    <t>Matchs</t>
  </si>
  <si>
    <t>Léon Cyr</t>
  </si>
  <si>
    <t>KIM</t>
  </si>
  <si>
    <t>Moyenne par équipe:</t>
  </si>
  <si>
    <t/>
  </si>
  <si>
    <t>Sandrine Santos</t>
  </si>
  <si>
    <t>AMI</t>
  </si>
  <si>
    <t>Match avec le + de pts:</t>
  </si>
  <si>
    <t>GRA vs PAN</t>
  </si>
  <si>
    <t>Etienne Escalmel</t>
  </si>
  <si>
    <t>KIM</t>
  </si>
  <si>
    <t>Match le plus serré</t>
  </si>
  <si>
    <t>GRA vs PAN</t>
  </si>
  <si>
    <t>Louis-Roy Langevin</t>
  </si>
  <si>
    <t>ZOM</t>
  </si>
  <si>
    <t>Score le + haut</t>
  </si>
  <si>
    <t>GRA</t>
  </si>
  <si>
    <t>Questions les plus répondues</t>
  </si>
  <si>
    <t>Question</t>
  </si>
  <si>
    <t>Nombre</t>
  </si>
  <si>
    <t>Plus haute division au soccer en Allemagne et Autriche --&gt; Bundesliga</t>
  </si>
  <si>
    <t>Seul joueur de NBA avec 100pts dans un match --&gt; Wilt Chamberlain</t>
  </si>
  <si>
    <t>Constitution succédant à proclamation royale --&gt; Acte de Québec</t>
  </si>
  <si>
    <t>Questions répondues une seule fois</t>
  </si>
  <si>
    <t>Question</t>
  </si>
  <si>
    <t>Joueur</t>
  </si>
  <si>
    <t>202021LCUQ06S01Q01</t>
  </si>
  <si>
    <t>Ashim Das</t>
  </si>
  <si>
    <t>Canoïste canadienne suspendue et blanchie --&gt; Laurence Vincent-Lapointe</t>
  </si>
  <si>
    <t>David Yi Zhong</t>
  </si>
  <si>
    <t>Ajout d'impuretés en petites quantités pour le modifier --&gt; Dopage</t>
  </si>
  <si>
    <t>Ashim Das</t>
  </si>
  <si>
    <t>Famille d'algorithmes basée sur procédés aléatoires --&gt; Monte-Carlo</t>
  </si>
  <si>
    <t>Olivier Lalonde</t>
  </si>
  <si>
    <t>2e navigateur circumnavigation --&gt; Francis Drake</t>
  </si>
  <si>
    <t>Ashim Das</t>
  </si>
  <si>
    <t>Équivalent féminin du complexe d'Œdipe --&gt; Complexe d'Électre</t>
  </si>
  <si>
    <t>Ashim Das</t>
  </si>
  <si>
    <t>Courant créé au 19e siècle par Auguste Comte --&gt; Positivisme</t>
  </si>
  <si>
    <t>Olivier Lalonde</t>
  </si>
  <si>
    <t>Famille de langues africaines comprenant Zoulou --&gt; Bantoues</t>
  </si>
  <si>
    <t>Olivier Lalonde</t>
  </si>
  <si>
    <t>2 partis qui fusionnent pour donner PCC --&gt; Alliance canadienne et Progressiste conservateur</t>
  </si>
  <si>
    <t>Ashim Das</t>
  </si>
  <si>
    <t>Équipes de la LNH avec 4 Coupes de suite depuis 1970 --&gt; Islanders et Canadiens</t>
  </si>
  <si>
    <t>Serge Novikov</t>
  </si>
  <si>
    <t>Vapeurs provenant d'eaux putréfiées décrites par Newton --&gt; Feux follets</t>
  </si>
  <si>
    <t>Olivier Lalonde</t>
  </si>
  <si>
    <t>80% des résultats attribuables à 20% des causes --&gt; Pareto</t>
  </si>
  <si>
    <t>Ashim Das</t>
  </si>
  <si>
    <t>Film The Last King of Scotland --&gt; en Ouganda</t>
  </si>
  <si>
    <t>Wen Qing Yu</t>
  </si>
  <si>
    <t>Plus récent album des Cowboys Fringants --&gt; Les Antipodes</t>
  </si>
  <si>
    <t>Corinne P.Soucy</t>
  </si>
  <si>
    <t>Thé vert le plus courant au Japon --&gt; Sencha</t>
  </si>
  <si>
    <t>Miguel Ménard</t>
  </si>
  <si>
    <t>Asbestos --&gt; Val-des-Sources</t>
  </si>
  <si>
    <t>Marie Pichette</t>
  </si>
  <si>
    <t>Région administrative #4 --&gt; Mauricie</t>
  </si>
  <si>
    <t>Max Breton</t>
  </si>
  <si>
    <t>Parc Yellowstone --&gt; Wyoming, Montana et Idaho</t>
  </si>
  <si>
    <t>Serge Novikov</t>
  </si>
  <si>
    <t>Jaunisse --&gt; Ictère</t>
  </si>
  <si>
    <t>Wen Qing Yu</t>
  </si>
  <si>
    <t>Candle in the Wind et Benny and the Jets --&gt; Goodbye Yellow Brick Road</t>
  </si>
  <si>
    <t>David Vaillant</t>
  </si>
  <si>
    <t>Nom chinois du fleuve Jaune --&gt; Huang He</t>
  </si>
  <si>
    <t>David Yi Zhong</t>
  </si>
  <si>
    <t>Seul pays hispanophone d'Afrique --&gt; Guinée équatoriale</t>
  </si>
  <si>
    <t>Simon Landry</t>
  </si>
  <si>
    <t>Plus grande île d'Asie --&gt; Bornéo</t>
  </si>
  <si>
    <t>Émile Raymond</t>
  </si>
  <si>
    <t>Compagnon et narrateur d'Hercule Poirot --&gt; Hastings</t>
  </si>
  <si>
    <t>Olivier Lalonde</t>
  </si>
  <si>
    <t>Auteur de Menaud maître draveur --&gt; Félix-Antoine Savard</t>
  </si>
  <si>
    <t>Olivier Lalonde</t>
  </si>
  <si>
    <t>Temperance Brennan créée par --&gt; Katy Reichs</t>
  </si>
  <si>
    <t>David Yi Zhong</t>
  </si>
  <si>
    <t>Pigments mélangés à une émulsion aqueuse de résines --&gt; Acrylique</t>
  </si>
  <si>
    <t>Élise Guerrero</t>
  </si>
  <si>
    <t>Noah Cyrus sur This Is Us --&gt; Chantée avec Jimmy Allen</t>
  </si>
  <si>
    <t>David Yi Zhong</t>
  </si>
  <si>
    <t>Musique de l'hymne national américain --&gt; John Stafford Smith</t>
  </si>
  <si>
    <t>David Yi Zhong</t>
  </si>
  <si>
    <t>Questions non répondues</t>
  </si>
  <si>
    <t>Question</t>
  </si>
  <si>
    <t>Structure qui relie ceerveau à moelle épiniaire --&gt; Tronc cérébral</t>
  </si>
  <si>
    <t>Mesure représentant écart de rentabilité ajusté au risque --&gt;Ratio de Sharpe</t>
  </si>
  <si>
    <t>Mascotte des JO de Montréal --&gt; Amik</t>
  </si>
  <si>
    <t>Oscar des Invasions barbares --&gt; 2004</t>
  </si>
  <si>
    <t>Variété de citron hybride avec la mandarine --&gt; Citron Meyer</t>
  </si>
  <si>
    <t>Marlon Brando dans Streetcar Named Desire --&gt; Stanley Kowalski</t>
  </si>
  <si>
    <t>Gagnante saison 8 de La Voix --&gt; Josiane Comeau</t>
  </si>
  <si>
    <t>Stadtpark et Palais Hofburg --&gt; Vienne</t>
  </si>
  <si>
    <t>K2 dans Karakoram</t>
  </si>
  <si>
    <t>"Dans toute portée de louve il y a un chien tué par la mère…" --&gt; Javert"</t>
  </si>
  <si>
    <t>"Cheap labour means main-d'œuvre à bon marché" --&gt; Manifeste du FLQ"</t>
  </si>
  <si>
    <t>"Instrument des cuivres signifiant "beau son" en grec --&gt; Euphonium"</t>
  </si>
  <si>
    <t>Jeu de cartes avec enchère et jeu de la carte --&gt; Bridge</t>
  </si>
  <si>
    <t>Ris de veau --&gt; Thymus</t>
  </si>
  <si>
    <t>Rhum agricole à partir de la distillation de vesou</t>
  </si>
  <si>
    <t>Plus grande centre commercial d'Am. du Nord --&gt; West Edmonton Mall</t>
  </si>
  <si>
    <t>Identification à 40 points</t>
  </si>
  <si>
    <t>Joueur</t>
  </si>
  <si>
    <t>Olivier Lalonde</t>
  </si>
  <si>
    <t>Pascale Wivine Moko Foko</t>
  </si>
  <si>
    <t>Questionnaire: BATMAN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</si>
  <si>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</si>
  <si>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</si>
  <si>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</si>
  <si>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</si>
  <si>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</si>
  <si>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</si>
  <si>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</si>
  <si>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</si>
  <si>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</si>
  <si>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</si>
  <si>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</si>
  <si>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</si>
  <si>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202021LICAMQ15P01</t>
  </si>
  <si>
    <t>KIR</t>
  </si>
  <si>
    <t>VID</t>
  </si>
  <si>
    <t>Fábio de Carvalho</t>
  </si>
  <si>
    <t>?̸?̸?̸</t>
  </si>
  <si>
    <t>Joueur avec plus de -10</t>
  </si>
  <si>
    <t>202021LICAMQ15P02</t>
  </si>
  <si>
    <t>RAN</t>
  </si>
  <si>
    <t>MCB</t>
  </si>
  <si>
    <t>Patrick Turbide</t>
  </si>
  <si>
    <t>BUZ</t>
  </si>
  <si>
    <t>Joueur</t>
  </si>
  <si>
    <t>Nombre</t>
  </si>
  <si>
    <t>202021LICAMQ15P03</t>
  </si>
  <si>
    <t>?̸?̸?̸</t>
  </si>
  <si>
    <t>JOH</t>
  </si>
  <si>
    <t>Mathieu Farhoud-Dionne</t>
  </si>
  <si>
    <t>KIR</t>
  </si>
  <si>
    <t>Nicolas Tarnowki</t>
  </si>
  <si>
    <t>202021LICAMQ15P04</t>
  </si>
  <si>
    <t>JOS</t>
  </si>
  <si>
    <t>ZOO</t>
  </si>
  <si>
    <t>Albert Dupont</t>
  </si>
  <si>
    <t>LOY</t>
  </si>
  <si>
    <t>Simon Foster</t>
  </si>
  <si>
    <t>202021LICAMQ15P05</t>
  </si>
  <si>
    <t>BUZ</t>
  </si>
  <si>
    <t>GEN</t>
  </si>
  <si>
    <t>David Yi Zhong</t>
  </si>
  <si>
    <t>AMI</t>
  </si>
  <si>
    <t>Éric Labonté</t>
  </si>
  <si>
    <t>202021LICAMQ15P07</t>
  </si>
  <si>
    <t>LOY</t>
  </si>
  <si>
    <t>MTL</t>
  </si>
  <si>
    <t>Simon Foster</t>
  </si>
  <si>
    <t>JOS</t>
  </si>
  <si>
    <t>Patrice Jodoin</t>
  </si>
  <si>
    <t>202021LICAMQ15P08</t>
  </si>
  <si>
    <t>PAN</t>
  </si>
  <si>
    <t>AMI</t>
  </si>
  <si>
    <t>Carl Perreault</t>
  </si>
  <si>
    <t>MCB</t>
  </si>
  <si>
    <t>Léonard Pineault-Deault</t>
  </si>
  <si>
    <t>202021LICAMQ15P09</t>
  </si>
  <si>
    <t>ACQ</t>
  </si>
  <si>
    <t>KHA</t>
  </si>
  <si>
    <t>Rémi Koumakpayi</t>
  </si>
  <si>
    <t>MTL</t>
  </si>
  <si>
    <t>Jean-Daniel Picard</t>
  </si>
  <si>
    <t>KIR</t>
  </si>
  <si>
    <t>Question avec plus de -10</t>
  </si>
  <si>
    <t>Marie-Hélène Desroches</t>
  </si>
  <si>
    <t>VID</t>
  </si>
  <si>
    <t>Question</t>
  </si>
  <si>
    <t>Nombre</t>
  </si>
  <si>
    <t>Nicolas Gagné</t>
  </si>
  <si>
    <t>MCB</t>
  </si>
  <si>
    <t>Mots en MAN: Art divinatoire des rêves --&gt; Oniromancie</t>
  </si>
  <si>
    <t>Patrice Jodoin</t>
  </si>
  <si>
    <t>JOH</t>
  </si>
  <si>
    <t>Coupe avec mèche enroulée --&gt; Banane</t>
  </si>
  <si>
    <t>Olivier Lalonde</t>
  </si>
  <si>
    <t>PAN</t>
  </si>
  <si>
    <t>Plan d'eau bordant Detroit --&gt; Lac Sainte-Claire</t>
  </si>
  <si>
    <t>Charlotte Dumont</t>
  </si>
  <si>
    <t>LOY</t>
  </si>
  <si>
    <t>Source exclusive de nourriture de la larve du Monarque --&gt; Asclépiade</t>
  </si>
  <si>
    <t>Louis-Félix Bérubé</t>
  </si>
  <si>
    <t>ACQ</t>
  </si>
  <si>
    <t>2e meilleure joueuse de la FIFA en 2019 --&gt; Alex Morgan</t>
  </si>
  <si>
    <t>Philippe Dompierre</t>
  </si>
  <si>
    <t>MCB</t>
  </si>
  <si>
    <t>Léonard Pineault-Deault</t>
  </si>
  <si>
    <t>ZOO</t>
  </si>
  <si>
    <t>Faits divers</t>
  </si>
  <si>
    <t>Jean-Christophe Langlois</t>
  </si>
  <si>
    <t>JOS</t>
  </si>
  <si>
    <t>Faits</t>
  </si>
  <si>
    <t>Points</t>
  </si>
  <si>
    <t>Matchs</t>
  </si>
  <si>
    <t>Saïd Kassabie</t>
  </si>
  <si>
    <t>ACQ</t>
  </si>
  <si>
    <t>Moyenne par équipe:</t>
  </si>
  <si>
    <t/>
  </si>
  <si>
    <t>Véronique Bouchard</t>
  </si>
  <si>
    <t>RAN</t>
  </si>
  <si>
    <t>Moyenne division Régulière:</t>
  </si>
  <si>
    <t/>
  </si>
  <si>
    <t>Corinne P.Soucy</t>
  </si>
  <si>
    <t>PAN</t>
  </si>
  <si>
    <t>Moyenne division CÉGEP-Université:</t>
  </si>
  <si>
    <t/>
  </si>
  <si>
    <t>Mathieu Laforce</t>
  </si>
  <si>
    <t>BUZ</t>
  </si>
  <si>
    <t>Match avec le + de pts:</t>
  </si>
  <si>
    <t>KIR vs VID</t>
  </si>
  <si>
    <t>Nicolas Lacroix</t>
  </si>
  <si>
    <t>GEN</t>
  </si>
  <si>
    <t>Match le plus serré</t>
  </si>
  <si>
    <t>KIR vs VID</t>
  </si>
  <si>
    <t>Jean-François Lachance</t>
  </si>
  <si>
    <t>VID</t>
  </si>
  <si>
    <t>Score le + haut</t>
  </si>
  <si>
    <t>MCB</t>
  </si>
  <si>
    <t>Francis Méthot</t>
  </si>
  <si>
    <t>JOS</t>
  </si>
  <si>
    <t>Thierry Hamel</t>
  </si>
  <si>
    <t>GEN</t>
  </si>
  <si>
    <t>Questions les plus répondues</t>
  </si>
  <si>
    <t>Philippe Hénault</t>
  </si>
  <si>
    <t>?̸?̸?̸</t>
  </si>
  <si>
    <t>Question</t>
  </si>
  <si>
    <t>Nombre</t>
  </si>
  <si>
    <t>Mathieu Gauthier</t>
  </si>
  <si>
    <t>VID</t>
  </si>
  <si>
    <t>Avant Brexit, 2 territoires d'Am. du Sud en UE --&gt; Falklands et Guyane Fr.</t>
  </si>
  <si>
    <t>Henri Bazinet</t>
  </si>
  <si>
    <t>MTL</t>
  </si>
  <si>
    <t>"The Kid", numéro 8 --&gt; Gary Carter"</t>
  </si>
  <si>
    <t>Mathieu Roussel</t>
  </si>
  <si>
    <t>KHA</t>
  </si>
  <si>
    <t>Mystics, Storm, Dream, Sparks --&gt; équipes de la WNBA</t>
  </si>
  <si>
    <t>Annie Bergevin</t>
  </si>
  <si>
    <t>JOH</t>
  </si>
  <si>
    <t>Anne-Marie Chicoine</t>
  </si>
  <si>
    <t>ZOO</t>
  </si>
  <si>
    <t>Questions répondues une seule fois</t>
  </si>
  <si>
    <t>Jean-Christophe Drouin</t>
  </si>
  <si>
    <t>LOY</t>
  </si>
  <si>
    <t>Question</t>
  </si>
  <si>
    <t>Joueur</t>
  </si>
  <si>
    <t>Élise Guerrero</t>
  </si>
  <si>
    <t>PAN</t>
  </si>
  <si>
    <t>Peintre Lion d'Or en 1997 --&gt; Agnes Bernice Martin</t>
  </si>
  <si>
    <t>Léonard Pineault-Deault</t>
  </si>
  <si>
    <t>David Vaillant</t>
  </si>
  <si>
    <t>AMI</t>
  </si>
  <si>
    <t>Autrice de We Real Cool et Ain't I a Woman --&gt; bell hooks</t>
  </si>
  <si>
    <t>Anne-Marie Chicoine</t>
  </si>
  <si>
    <t>Thierry Lavoie</t>
  </si>
  <si>
    <t>VID</t>
  </si>
  <si>
    <t>Oiseau symbolisant le Saint-Esprit dans Bible --&gt; Colombe</t>
  </si>
  <si>
    <t>Charlotte Dumont</t>
  </si>
  <si>
    <t>Daniel Beauregard</t>
  </si>
  <si>
    <t>MCB</t>
  </si>
  <si>
    <t>Emmanuel Prince-Thauvette</t>
  </si>
  <si>
    <t>ZOO</t>
  </si>
  <si>
    <t>Questions non répondues</t>
  </si>
  <si>
    <t>Éric Labonté</t>
  </si>
  <si>
    <t>RAN</t>
  </si>
  <si>
    <t>Question</t>
  </si>
  <si>
    <t>Patrick Rocheleau</t>
  </si>
  <si>
    <t>RAN</t>
  </si>
  <si>
    <t>Plasticien se mettant de l'argile et de la peinture sur le corps --&gt; Olivier de Sagazan</t>
  </si>
  <si>
    <t>Marc-André Lecompte</t>
  </si>
  <si>
    <t>JOH</t>
  </si>
  <si>
    <t>Cuisinier du 20e siècle, Émotions gourmandes --&gt; Freddy Girardet</t>
  </si>
  <si>
    <t>Éloi Fournier</t>
  </si>
  <si>
    <t>?̸?̸?̸</t>
  </si>
  <si>
    <t>Biais de jugement pour la 1ère info --&gt; Ancrage</t>
  </si>
  <si>
    <t>Anne-Marie Jacob</t>
  </si>
  <si>
    <t>BUZ</t>
  </si>
  <si>
    <t>Simon Landry</t>
  </si>
  <si>
    <t>KHA</t>
  </si>
  <si>
    <t>Identification à 40 points</t>
  </si>
  <si>
    <t>Miguel Ménard</t>
  </si>
  <si>
    <t>KHA</t>
  </si>
  <si>
    <t>Joueur</t>
  </si>
  <si>
    <t>Benoît Gariépy</t>
  </si>
  <si>
    <t>GEN</t>
  </si>
  <si>
    <t>Marie-Hélène Desroches</t>
  </si>
  <si>
    <t>Sandrine Santos</t>
  </si>
  <si>
    <t>AMI</t>
  </si>
  <si>
    <t>Carl Perreault</t>
  </si>
  <si>
    <t>Sébastien Houle</t>
  </si>
  <si>
    <t>KIR</t>
  </si>
  <si>
    <t>Annie Bergevin</t>
  </si>
  <si>
    <t>Laurence Monarque</t>
  </si>
  <si>
    <t>?̸?̸?̸</t>
  </si>
  <si>
    <t>Patrick Turbide</t>
  </si>
  <si>
    <t>Félix-Antoine Aird</t>
  </si>
  <si>
    <t>MTL</t>
  </si>
  <si>
    <t>Corinne P.Soucy</t>
  </si>
  <si>
    <t>Thomas Blackburn-Boily</t>
  </si>
  <si>
    <t>ACQ</t>
  </si>
  <si>
    <t>Hubert Corriveau</t>
  </si>
  <si>
    <t>BUZ</t>
  </si>
  <si>
    <t>Catégorie presque parfaite (4/5)</t>
  </si>
  <si>
    <t>Julie Thibeault</t>
  </si>
  <si>
    <t>GEN</t>
  </si>
  <si>
    <t>Joueur</t>
  </si>
  <si>
    <t>Catégorie</t>
  </si>
  <si>
    <t>François Kik</t>
  </si>
  <si>
    <t>MTL</t>
  </si>
  <si>
    <t>Mathieu Farhoud-Dionne</t>
  </si>
  <si>
    <t>Histoire (De la préhistoire à 1970)</t>
  </si>
  <si>
    <t>Gabriel Tremblay</t>
  </si>
  <si>
    <t>ACQ</t>
  </si>
  <si>
    <t>Marie-Hélène Desroches</t>
  </si>
  <si>
    <t>Musique</t>
  </si>
  <si>
    <t>Sébastien Landry</t>
  </si>
  <si>
    <t>RAN</t>
  </si>
  <si>
    <t>Sophie Lepage-Pellerin</t>
  </si>
  <si>
    <t>JOH</t>
  </si>
  <si>
    <t>Nicolas Tarnowki</t>
  </si>
  <si>
    <t>AMI</t>
  </si>
  <si>
    <t>Marie-Christine Perron</t>
  </si>
  <si>
    <t>KIR</t>
  </si>
  <si>
    <t>Charles-Alex Deschenes</t>
  </si>
  <si>
    <t>LOY</t>
  </si>
  <si>
    <t>Questionnaire: Ailleurs que Montréal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</si>
  <si>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</si>
  <si>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</si>
  <si>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</si>
  <si>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</si>
  <si>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</si>
  <si>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</si>
  <si>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</si>
  <si>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</si>
  <si>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</si>
  <si>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</si>
  <si>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</si>
  <si>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</si>
  <si>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202021LICAMQ16P01</t>
  </si>
  <si>
    <t>NOM</t>
  </si>
  <si>
    <t>MCB</t>
  </si>
  <si>
    <t>Patrice Jodoin</t>
  </si>
  <si>
    <t>JOH</t>
  </si>
  <si>
    <t>Joueur avec plus de -10</t>
  </si>
  <si>
    <t>202021LICAMQ16P02</t>
  </si>
  <si>
    <t>KIR</t>
  </si>
  <si>
    <t>BUZ</t>
  </si>
  <si>
    <t>Dmitri Fedorov</t>
  </si>
  <si>
    <t>NOM</t>
  </si>
  <si>
    <t>Joueur</t>
  </si>
  <si>
    <t>Nombre</t>
  </si>
  <si>
    <t>202021LICAMQ16P03</t>
  </si>
  <si>
    <t>BAT</t>
  </si>
  <si>
    <t>MOG</t>
  </si>
  <si>
    <t>Mathieu Farhoud-Dionne</t>
  </si>
  <si>
    <t>KIR</t>
  </si>
  <si>
    <t>Nicolas Gagné</t>
  </si>
  <si>
    <t>202021LICAMQ16P04</t>
  </si>
  <si>
    <t>VID</t>
  </si>
  <si>
    <t>ZOO</t>
  </si>
  <si>
    <t>Simon Lett</t>
  </si>
  <si>
    <t>BAT</t>
  </si>
  <si>
    <t>Frédérick Jean-François</t>
  </si>
  <si>
    <t>202021LICAMQ16P05</t>
  </si>
  <si>
    <t>JOH</t>
  </si>
  <si>
    <t>GEN</t>
  </si>
  <si>
    <t>Léonard Pineault-Deault</t>
  </si>
  <si>
    <t>ZOO</t>
  </si>
  <si>
    <t>Patrice Jodoin</t>
  </si>
  <si>
    <t>Jean-François Cusson</t>
  </si>
  <si>
    <t>BUZ</t>
  </si>
  <si>
    <t>Marie-Hélène Desroches</t>
  </si>
  <si>
    <t>Marie-Hélène Desroches</t>
  </si>
  <si>
    <t>VID</t>
  </si>
  <si>
    <t>Jean-François Cusson</t>
  </si>
  <si>
    <t>Nicolas Lacroix</t>
  </si>
  <si>
    <t>GEN</t>
  </si>
  <si>
    <t>Mathieu Gauthier</t>
  </si>
  <si>
    <t>VID</t>
  </si>
  <si>
    <t>Question avec plus de -10</t>
  </si>
  <si>
    <t>Jean-François Lachance</t>
  </si>
  <si>
    <t>VID</t>
  </si>
  <si>
    <t>Question</t>
  </si>
  <si>
    <t>Nombre</t>
  </si>
  <si>
    <t>Marcel Dugas</t>
  </si>
  <si>
    <t>NOM</t>
  </si>
  <si>
    <t>Loisir au centre de Le café de nuit de Van Gogh --&gt; Billard</t>
  </si>
  <si>
    <t>Mathieu Bergeron</t>
  </si>
  <si>
    <t>BAT</t>
  </si>
  <si>
    <t>Athlète coupable de dopage après 100 mètres à Séoul --&gt; Ben Johnson</t>
  </si>
  <si>
    <t>Frédérick Jean-François</t>
  </si>
  <si>
    <t>MOG</t>
  </si>
  <si>
    <t>Cuisinier du 20e siècle, Émotions gourmandes --&gt; Freddy Girardet</t>
  </si>
  <si>
    <t>Philippe Dompierre</t>
  </si>
  <si>
    <t>MCB</t>
  </si>
  <si>
    <t>Match du siècle Bobby Fisher et Boris Spasky --&gt; Reykjavik</t>
  </si>
  <si>
    <t>Jean-Daniel Picard</t>
  </si>
  <si>
    <t>KIR</t>
  </si>
  <si>
    <t>Mots en MAN: Soigner ou réparer --&gt; Ramancher</t>
  </si>
  <si>
    <t>Carl Perreault</t>
  </si>
  <si>
    <t>MCB</t>
  </si>
  <si>
    <t>Mathieu Laforce</t>
  </si>
  <si>
    <t>BUZ</t>
  </si>
  <si>
    <t>Faits divers</t>
  </si>
  <si>
    <t>Marc-André Lecompte</t>
  </si>
  <si>
    <t>JOH</t>
  </si>
  <si>
    <t>Faits</t>
  </si>
  <si>
    <t>Points</t>
  </si>
  <si>
    <t>Matchs</t>
  </si>
  <si>
    <t>Jean-Philippe Arcand</t>
  </si>
  <si>
    <t>NOM</t>
  </si>
  <si>
    <t>Moyenne par équipe:</t>
  </si>
  <si>
    <t/>
  </si>
  <si>
    <t>Karine-Myrgianie Jean-François</t>
  </si>
  <si>
    <t>MOG</t>
  </si>
  <si>
    <t>Match avec le + de pts:</t>
  </si>
  <si>
    <t>MCB vs NOM</t>
  </si>
  <si>
    <t>Julie Thibeault</t>
  </si>
  <si>
    <t>GEN</t>
  </si>
  <si>
    <t>Match le plus serré</t>
  </si>
  <si>
    <t>BUZ vs KIR</t>
  </si>
  <si>
    <t>Xavier Chéron</t>
  </si>
  <si>
    <t>NOM</t>
  </si>
  <si>
    <t>Score le + haut</t>
  </si>
  <si>
    <t>NOM</t>
  </si>
  <si>
    <t>Sébastien Houle</t>
  </si>
  <si>
    <t>KIR</t>
  </si>
  <si>
    <t>Isabelle Combey</t>
  </si>
  <si>
    <t>VID</t>
  </si>
  <si>
    <t>Questions les plus répondues</t>
  </si>
  <si>
    <t>Nicolas Gagné</t>
  </si>
  <si>
    <t>MCB</t>
  </si>
  <si>
    <t>Question</t>
  </si>
  <si>
    <t>Nombre</t>
  </si>
  <si>
    <t>Éloïse Thompson-Tremblay</t>
  </si>
  <si>
    <t>BAT</t>
  </si>
  <si>
    <t>Porte de Michel et Danube --&gt; Bratislava</t>
  </si>
  <si>
    <t>Emmanuel Prince-Thauvette</t>
  </si>
  <si>
    <t>ZOO</t>
  </si>
  <si>
    <t>Plan d'eau bordant Detroit --&gt; Lac Sainte-Claire</t>
  </si>
  <si>
    <t>Thierry Hamel</t>
  </si>
  <si>
    <t>GEN</t>
  </si>
  <si>
    <t>Mots en MAN: Appareil pour mesurer la pression artérielle --&gt; Sphygmomanomètre</t>
  </si>
  <si>
    <t>Sophie Lepage-Pellerin</t>
  </si>
  <si>
    <t>JOH</t>
  </si>
  <si>
    <t>Hubert Corriveau</t>
  </si>
  <si>
    <t>BUZ</t>
  </si>
  <si>
    <t>Questions répondues une seule fois</t>
  </si>
  <si>
    <t>Vincent Lecours</t>
  </si>
  <si>
    <t>MOG</t>
  </si>
  <si>
    <t>Question</t>
  </si>
  <si>
    <t>Joueur</t>
  </si>
  <si>
    <t>Daniel Beauregard</t>
  </si>
  <si>
    <t>MCB</t>
  </si>
  <si>
    <t>Avant Brexit, 2 territoires d'Am. du Sud en UE --&gt; Falklands et Guyane Fr.</t>
  </si>
  <si>
    <t>Sébastien Houle</t>
  </si>
  <si>
    <t>Andréa Chauvin</t>
  </si>
  <si>
    <t>MOG</t>
  </si>
  <si>
    <t>202021LICAMQ16S01Q03</t>
  </si>
  <si>
    <t>Léonard Pineault-Deault</t>
  </si>
  <si>
    <t>Benoît Gariépy</t>
  </si>
  <si>
    <t>GEN</t>
  </si>
  <si>
    <t>Correction faite par l'artiste sur une toile --&gt; Repentir</t>
  </si>
  <si>
    <t>Karine-Myrgianie Jean-François</t>
  </si>
  <si>
    <t>Marie-Christine Perron</t>
  </si>
  <si>
    <t>KIR</t>
  </si>
  <si>
    <t>Seule phrase de Silent Bob dans Clerks</t>
  </si>
  <si>
    <t>Thierry Hamel</t>
  </si>
  <si>
    <t>Jennifer Lake Goodman</t>
  </si>
  <si>
    <t>BAT</t>
  </si>
  <si>
    <t>Constellation de Rigel et Bételgeuse --&gt; Orion</t>
  </si>
  <si>
    <t>Isabelle Combey</t>
  </si>
  <si>
    <t>Joelle Grondin</t>
  </si>
  <si>
    <t>JOH</t>
  </si>
  <si>
    <t>Personnage de webcomic devenu meme homoérotique --&gt; Homophobic seal</t>
  </si>
  <si>
    <t>Patrice Jodoin</t>
  </si>
  <si>
    <t>Valérie Jacob</t>
  </si>
  <si>
    <t>BUZ</t>
  </si>
  <si>
    <t>"At first I was afraid, I was petrified" --&gt; I Will Survive"</t>
  </si>
  <si>
    <t>Sophie Lepage-Pellerin</t>
  </si>
  <si>
    <t>Anne-Marie Chicoine</t>
  </si>
  <si>
    <t>ZOO</t>
  </si>
  <si>
    <t>Questions non répondues</t>
  </si>
  <si>
    <t>Question</t>
  </si>
  <si>
    <t>Pièce au titre tiré de Harlem de Langston Hughes --&gt; A Raisin in the Sun</t>
  </si>
  <si>
    <t>Traductrice suédoise prix Nobel en 1966 --&gt; Nelly Sachs</t>
  </si>
  <si>
    <t>Identification à 40 points</t>
  </si>
  <si>
    <t>Joueur</t>
  </si>
  <si>
    <t>Dmitri Fedorov</t>
  </si>
  <si>
    <t>Catégorie presque parfaite (4/5)</t>
  </si>
  <si>
    <t>Joueur</t>
  </si>
  <si>
    <t>Catégorie</t>
  </si>
  <si>
    <t>Frédérick Jean-François</t>
  </si>
  <si>
    <t>Sports</t>
  </si>
  <si>
    <t>Patrice Jodoin</t>
  </si>
  <si>
    <t>Géographie et tourisme</t>
  </si>
  <si>
    <t>Questionnaire: Les pandas violents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</si>
  <si>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</si>
  <si>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</si>
  <si>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</si>
  <si>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</si>
  <si>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</si>
  <si>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</si>
  <si>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</si>
  <si>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</si>
  <si>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</si>
  <si>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</si>
  <si>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</si>
  <si>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</si>
  <si>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202021LCUQ07P07</t>
  </si>
  <si>
    <t>GRA</t>
  </si>
  <si>
    <t>AMI</t>
  </si>
  <si>
    <t>David Yi Zhong</t>
  </si>
  <si>
    <t>AMI</t>
  </si>
  <si>
    <t>Joueur avec plus de -10</t>
  </si>
  <si>
    <t>202021LCUQ07P08</t>
  </si>
  <si>
    <t>LOY</t>
  </si>
  <si>
    <t>ACQ</t>
  </si>
  <si>
    <t>Wen Qing Yu</t>
  </si>
  <si>
    <t>GRA</t>
  </si>
  <si>
    <t>Joueur</t>
  </si>
  <si>
    <t>Nombre</t>
  </si>
  <si>
    <t>202021LCUQ07P09</t>
  </si>
  <si>
    <t>KHA</t>
  </si>
  <si>
    <t>KIM</t>
  </si>
  <si>
    <t>Albert Dupont</t>
  </si>
  <si>
    <t>LOY</t>
  </si>
  <si>
    <t>Albert Dupont</t>
  </si>
  <si>
    <t>Saïd Kassabie</t>
  </si>
  <si>
    <t>ACQ</t>
  </si>
  <si>
    <t>Ashim Das</t>
  </si>
  <si>
    <t>Mathieu Roussel</t>
  </si>
  <si>
    <t>KHA</t>
  </si>
  <si>
    <t>Charlotte Dumont</t>
  </si>
  <si>
    <t>Simon Landry</t>
  </si>
  <si>
    <t>KHA</t>
  </si>
  <si>
    <t>Simon Landry</t>
  </si>
  <si>
    <t>Serge Novikov</t>
  </si>
  <si>
    <t>GRA</t>
  </si>
  <si>
    <t>Etienne Escalmel</t>
  </si>
  <si>
    <t>Sidney Lavoie</t>
  </si>
  <si>
    <t>KIM</t>
  </si>
  <si>
    <t>Amélie Tjia</t>
  </si>
  <si>
    <t>KIM</t>
  </si>
  <si>
    <t>Question avec plus de -10</t>
  </si>
  <si>
    <t>Sandrine Santos</t>
  </si>
  <si>
    <t>AMI</t>
  </si>
  <si>
    <t>Question</t>
  </si>
  <si>
    <t>Nombre</t>
  </si>
  <si>
    <t>Charlotte Dumont</t>
  </si>
  <si>
    <t>LOY</t>
  </si>
  <si>
    <t>Fonction de distributionde la loi normale --&gt; Gauss</t>
  </si>
  <si>
    <t>David Vaillant</t>
  </si>
  <si>
    <t>AMI</t>
  </si>
  <si>
    <t>Révolution menant à l'abdication du Tsar de Russie --&gt; Février</t>
  </si>
  <si>
    <t>Jean-Christophe Drouin</t>
  </si>
  <si>
    <t>LOY</t>
  </si>
  <si>
    <t>Révolution française de 1930 --&gt; Glorieuse</t>
  </si>
  <si>
    <t>Nicolas Tarnowki</t>
  </si>
  <si>
    <t>AMI</t>
  </si>
  <si>
    <t>Divinité perse de la sagesse, compagnie de voiture --&gt; Ahura Mazda</t>
  </si>
  <si>
    <t>Louis-Félix Bérubé</t>
  </si>
  <si>
    <t>ACQ</t>
  </si>
  <si>
    <t>Philosophes et scientifiques positivistes logiques --&gt; Vienne</t>
  </si>
  <si>
    <t>Keyvan Mohammad-Ali</t>
  </si>
  <si>
    <t>GRA</t>
  </si>
  <si>
    <t>Etienne Escalmel</t>
  </si>
  <si>
    <t>KIM</t>
  </si>
  <si>
    <t>Faits divers</t>
  </si>
  <si>
    <t>Ashim Das</t>
  </si>
  <si>
    <t>GRA</t>
  </si>
  <si>
    <t>Faits</t>
  </si>
  <si>
    <t>Points</t>
  </si>
  <si>
    <t>Matchs</t>
  </si>
  <si>
    <t>Léon Cyr</t>
  </si>
  <si>
    <t>KIM</t>
  </si>
  <si>
    <t>Moyenne par équipe:</t>
  </si>
  <si>
    <t/>
  </si>
  <si>
    <t>Charles-Alex Deschenes</t>
  </si>
  <si>
    <t>LOY</t>
  </si>
  <si>
    <t>Match avec le + de pts:</t>
  </si>
  <si>
    <t>GRA vs AMI</t>
  </si>
  <si>
    <t>Thomas Blackburn-Boily</t>
  </si>
  <si>
    <t>ACQ</t>
  </si>
  <si>
    <t>Match le plus serré</t>
  </si>
  <si>
    <t>KHA vs KIM</t>
  </si>
  <si>
    <t>Gabriel Tremblay</t>
  </si>
  <si>
    <t>ACQ</t>
  </si>
  <si>
    <t>Score le + haut</t>
  </si>
  <si>
    <t>AMI</t>
  </si>
  <si>
    <t>Miguel Ménard</t>
  </si>
  <si>
    <t>KHA</t>
  </si>
  <si>
    <t>Questions les plus répondues</t>
  </si>
  <si>
    <t>Question</t>
  </si>
  <si>
    <t>Nombre</t>
  </si>
  <si>
    <t>Tube reliant oreille moyenne au nez --&gt; Trompe d'Eustache</t>
  </si>
  <si>
    <t>Indépendance de l'Indonésie face aux Pays-Bas</t>
  </si>
  <si>
    <t>Révolution française de 1930 --&gt; Glorieuse</t>
  </si>
  <si>
    <t>Questions répondues une seule fois</t>
  </si>
  <si>
    <t>Question</t>
  </si>
  <si>
    <t>Joueur</t>
  </si>
  <si>
    <t>202021LCUQ07S01Q01</t>
  </si>
  <si>
    <t>Keyvan Mohammad-Ali</t>
  </si>
  <si>
    <t>Quantité de mouvement représentée par la lettre P</t>
  </si>
  <si>
    <t>Albert Dupont</t>
  </si>
  <si>
    <t>Divinité perse de la sagesse, compagnie de voiture --&gt; Ahura Mazda</t>
  </si>
  <si>
    <t>Saïd Kassabie</t>
  </si>
  <si>
    <t>Raisonnement fautiv avec conclusion dans les prémisses --&gt; Pétitionde principe</t>
  </si>
  <si>
    <t>Albert Dupont</t>
  </si>
  <si>
    <t>Étoile la plus brillante du ciel nocturne --&gt; Sirius</t>
  </si>
  <si>
    <t>Wen Qing Yu</t>
  </si>
  <si>
    <t>Asile dans Batman --&gt; Arkham Asylum</t>
  </si>
  <si>
    <t>Sidney Lavoie</t>
  </si>
  <si>
    <t>Phénomène ayant causé une chute des populations d'anchois --&gt; El Niño</t>
  </si>
  <si>
    <t>Albert Dupont</t>
  </si>
  <si>
    <t>Autochtone canonisée en 2012 --&gt;  Kateri Tekakwitha</t>
  </si>
  <si>
    <t>Albert Dupont</t>
  </si>
  <si>
    <t>K2 dans le Karakoram</t>
  </si>
  <si>
    <t>Keyvan Mohammad-Ali</t>
  </si>
  <si>
    <t>Tranche de viande ronde ou ovale --&gt; Médaillon</t>
  </si>
  <si>
    <t>Jean-Christophe Drouin</t>
  </si>
  <si>
    <t>Mots en RIG: Point d'un orbite le plus rapproché de la terre --&gt; Périgée</t>
  </si>
  <si>
    <t>Albert Dupont</t>
  </si>
  <si>
    <t>Mots en RIG: Amulette porte-bonheur --&gt; grigri</t>
  </si>
  <si>
    <t>Albert Dupont</t>
  </si>
  <si>
    <t>Plus petit joueur de la NBA --&gt; Muggsy Bogues</t>
  </si>
  <si>
    <t>David Yi Zhong</t>
  </si>
  <si>
    <t>Plans de la ville de Washington --&gt; Pierre-Charles L'Enfant</t>
  </si>
  <si>
    <t>Serge Novikov</t>
  </si>
  <si>
    <t>Peintre de l'Épopée slave --&gt; Alphonse Mucha</t>
  </si>
  <si>
    <t>David Yi Zhong</t>
  </si>
  <si>
    <t>Courant du Cabinet de Dr. Caligari et Nosferatu --&gt; Expressionnisme allemand</t>
  </si>
  <si>
    <t>Serge Novikov</t>
  </si>
  <si>
    <t>On de BTS sur l'album Map of the Soul 7</t>
  </si>
  <si>
    <t>Sandrine Santos</t>
  </si>
  <si>
    <t>Compositeur autrichien de l'hymne national allemand --&gt; Hayden</t>
  </si>
  <si>
    <t>David Yi Zhong</t>
  </si>
  <si>
    <t>Plus haut taux de natalité au monde --&gt; Niger</t>
  </si>
  <si>
    <t>Sandrine Santos</t>
  </si>
  <si>
    <t>Capitale du Sri Lanka -&gt; Sri Jayawardenepura Kotte</t>
  </si>
  <si>
    <t>Amélie Tjia</t>
  </si>
  <si>
    <t>Apertophiliste --&gt; collectionne des ouvre-boîtes</t>
  </si>
  <si>
    <t>Mathieu Roussel</t>
  </si>
  <si>
    <t>Série de Fantasy avec un loup et un bouffon albinos --&gt; L'assassin royal</t>
  </si>
  <si>
    <t>Gabriel Tremblay</t>
  </si>
  <si>
    <t>"Wrong level Kronk" --&gt; Empereor's New Groove"</t>
  </si>
  <si>
    <t>Mathieu Roussel</t>
  </si>
  <si>
    <t>Questions non répondues</t>
  </si>
  <si>
    <t>Question</t>
  </si>
  <si>
    <t>Animal triplobastique sans cavité corporelle entre couches de cellules --&gt; Acoelomate</t>
  </si>
  <si>
    <t>Seule langue germanique autre que l'allemand avec déclinaisons --&gt; Islandais</t>
  </si>
  <si>
    <t>Grandeur physique appelée torque en anglais --&gt; Moment</t>
  </si>
  <si>
    <t>Série avec gardienne de la pierre --&gt; Amulet</t>
  </si>
  <si>
    <t>Muse de la danse --&gt; Terpsichore</t>
  </si>
  <si>
    <t>En sculpture, supression d'une substance dans un bloc de matière --&gt; Taille</t>
  </si>
  <si>
    <t>Plus jeune nommée pour Oscar de meilleure actrice --&gt; Quvenzhané Wallis</t>
  </si>
  <si>
    <t>Département français avec Dunkerke --&gt; Le Nord</t>
  </si>
  <si>
    <t>Jeu de société avec mot à faire deviner --&gt; Concept</t>
  </si>
  <si>
    <t>Roman de Julie Maroh, source de La vie d'Adèle --&gt; Le bleu est une coule chaude</t>
  </si>
  <si>
    <t>Plumes principales des ailes des oiseaux --&gt; Rémiges</t>
  </si>
  <si>
    <t>Architecte du nouveau pont champlain --&gt; Poul Ove Jensen</t>
  </si>
  <si>
    <t>Ha'penny bridge --&gt; à Dublin</t>
  </si>
  <si>
    <t>Tortue de Galapagos dernière de son espèce --&gt; George le solitaire</t>
  </si>
  <si>
    <t>"C'est un été étrange et étouffant, l'été où ils ont électrocuté les Rosenberg…" --&gt; The Bell Jar"</t>
  </si>
  <si>
    <t>"Esprit antique et éternel, créateur…" --&gt; Hymne olympique"</t>
  </si>
  <si>
    <t>Questionnaire: Québec Centre-Vid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</si>
  <si>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</si>
  <si>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</si>
  <si>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</si>
  <si>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</si>
  <si>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</si>
  <si>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</si>
  <si>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</si>
  <si>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</si>
  <si>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</si>
  <si>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</si>
  <si>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</si>
  <si>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</si>
  <si>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202021LICAMQ17P01</t>
  </si>
  <si>
    <t>NOM</t>
  </si>
  <si>
    <t>CHU</t>
  </si>
  <si>
    <t>François Nadeau</t>
  </si>
  <si>
    <t>AQM</t>
  </si>
  <si>
    <t>Joueur avec plus de -10</t>
  </si>
  <si>
    <t>202021LICAMQ17P02</t>
  </si>
  <si>
    <t>ALA</t>
  </si>
  <si>
    <t>?̸?̸?̸</t>
  </si>
  <si>
    <t>Fábio de Carvalho</t>
  </si>
  <si>
    <t>?̸?̸?̸</t>
  </si>
  <si>
    <t>Joueur</t>
  </si>
  <si>
    <t>Nombre</t>
  </si>
  <si>
    <t>202021LICAMQ17P03</t>
  </si>
  <si>
    <t>BAT</t>
  </si>
  <si>
    <t>ZOO</t>
  </si>
  <si>
    <t>Simon Lett</t>
  </si>
  <si>
    <t>BAT</t>
  </si>
  <si>
    <t>Simon Foster</t>
  </si>
  <si>
    <t>202021LICAMQ17P04</t>
  </si>
  <si>
    <t>AQM</t>
  </si>
  <si>
    <t>BUZ</t>
  </si>
  <si>
    <t>Simon Foster</t>
  </si>
  <si>
    <t>JOS</t>
  </si>
  <si>
    <t>Jean-Philippe Arcand</t>
  </si>
  <si>
    <t>202021LICAMQ17P05</t>
  </si>
  <si>
    <t>RAN</t>
  </si>
  <si>
    <t>JOS</t>
  </si>
  <si>
    <t>Albert Dupont</t>
  </si>
  <si>
    <t>LOY</t>
  </si>
  <si>
    <t>Éric Labonté</t>
  </si>
  <si>
    <t>202021LICAMQ17P07</t>
  </si>
  <si>
    <t>LOY</t>
  </si>
  <si>
    <t>PAN</t>
  </si>
  <si>
    <t>Dmitri Fedorov</t>
  </si>
  <si>
    <t>NOM</t>
  </si>
  <si>
    <t>Emmanuel Prince-Thauvette</t>
  </si>
  <si>
    <t>202021LICAMQ17P08</t>
  </si>
  <si>
    <t>MTL</t>
  </si>
  <si>
    <t>ZOM</t>
  </si>
  <si>
    <t>Émile Raymond</t>
  </si>
  <si>
    <t>ZOM</t>
  </si>
  <si>
    <t>Saphia Weladji</t>
  </si>
  <si>
    <t>202021LICAMQ17P09</t>
  </si>
  <si>
    <t>AMI</t>
  </si>
  <si>
    <t>KHA</t>
  </si>
  <si>
    <t>Léonard Pineault-Deault</t>
  </si>
  <si>
    <t>ZOO</t>
  </si>
  <si>
    <t>Véronique Bouchard</t>
  </si>
  <si>
    <t>RAN</t>
  </si>
  <si>
    <t>Question avec plus de -10</t>
  </si>
  <si>
    <t>Olivier Lalonde</t>
  </si>
  <si>
    <t>PAN</t>
  </si>
  <si>
    <t>Question</t>
  </si>
  <si>
    <t>Nombre</t>
  </si>
  <si>
    <t>Véronique Rouleau</t>
  </si>
  <si>
    <t>CHU</t>
  </si>
  <si>
    <t>Mots par EXE: Autorisation d'une mutation --&gt; Exeat</t>
  </si>
  <si>
    <t>Mathieu Laliberté</t>
  </si>
  <si>
    <t>ALA</t>
  </si>
  <si>
    <t>Megaptera novaangliae visiteur de Montréal --&gt; Baleine à bosses</t>
  </si>
  <si>
    <t>Van Troi Tran</t>
  </si>
  <si>
    <t>ALA</t>
  </si>
  <si>
    <t>1er film de Johnny Depp --&gt; A Nightmare On Elm Street</t>
  </si>
  <si>
    <t>Rémi Koumakpayi</t>
  </si>
  <si>
    <t>MTL</t>
  </si>
  <si>
    <t>Coiffe pointue du Moyen-Âge --&gt; Hennin</t>
  </si>
  <si>
    <t>David Yi Zhong</t>
  </si>
  <si>
    <t>AMI</t>
  </si>
  <si>
    <t>Mots par EXE: Locution pour citer --&gt; Exemple</t>
  </si>
  <si>
    <t>Tania Roy</t>
  </si>
  <si>
    <t>ALA</t>
  </si>
  <si>
    <t>Nicolas Tarnowki</t>
  </si>
  <si>
    <t>AMI</t>
  </si>
  <si>
    <t>Faits divers</t>
  </si>
  <si>
    <t>Mathieu Roussel</t>
  </si>
  <si>
    <t>KHA</t>
  </si>
  <si>
    <t>Faits</t>
  </si>
  <si>
    <t>Points</t>
  </si>
  <si>
    <t>Matchs</t>
  </si>
  <si>
    <t>Alexandre David-Uraz</t>
  </si>
  <si>
    <t>CHU</t>
  </si>
  <si>
    <t>Moyenne par équipe:</t>
  </si>
  <si>
    <t/>
  </si>
  <si>
    <t>Marcel Dugas</t>
  </si>
  <si>
    <t>NOM</t>
  </si>
  <si>
    <t>Moyenne division Régulière:</t>
  </si>
  <si>
    <t/>
  </si>
  <si>
    <t>Mathieu Bergeron</t>
  </si>
  <si>
    <t>BAT</t>
  </si>
  <si>
    <t>Moyenne division CÉGEP-Université:</t>
  </si>
  <si>
    <t/>
  </si>
  <si>
    <t>Jean-Christophe Langlois</t>
  </si>
  <si>
    <t>JOS</t>
  </si>
  <si>
    <t>Match avec le + de pts:</t>
  </si>
  <si>
    <t>ALA vs ?̸?̸?̸</t>
  </si>
  <si>
    <t>Jean-François Cusson</t>
  </si>
  <si>
    <t>BUZ</t>
  </si>
  <si>
    <t>Match le plus serré</t>
  </si>
  <si>
    <t>MTL vs ZOM</t>
  </si>
  <si>
    <t>Sébastien Landry</t>
  </si>
  <si>
    <t>RAN</t>
  </si>
  <si>
    <t>Score le + haut</t>
  </si>
  <si>
    <t>NOM</t>
  </si>
  <si>
    <t>Xavier Chéron</t>
  </si>
  <si>
    <t>NOM</t>
  </si>
  <si>
    <t>Emmanuel Prince-Thauvette</t>
  </si>
  <si>
    <t>ZOO</t>
  </si>
  <si>
    <t>Questions les plus répondues</t>
  </si>
  <si>
    <t>Gilles Bourque</t>
  </si>
  <si>
    <t>AQM</t>
  </si>
  <si>
    <t>Question</t>
  </si>
  <si>
    <t>Nombre</t>
  </si>
  <si>
    <t>Hubert Corriveau</t>
  </si>
  <si>
    <t>BUZ</t>
  </si>
  <si>
    <t>Salida et Exit --&gt; Sortie</t>
  </si>
  <si>
    <t>Élise Guerrero</t>
  </si>
  <si>
    <t>PAN</t>
  </si>
  <si>
    <t>Vilnius --&gt; Lithuanie</t>
  </si>
  <si>
    <t>David Vaillant</t>
  </si>
  <si>
    <t>AMI</t>
  </si>
  <si>
    <t>Émilie Daraîche et Guylaine Tanguay --&gt; Country</t>
  </si>
  <si>
    <t>Mathieu Laforce</t>
  </si>
  <si>
    <t>BUZ</t>
  </si>
  <si>
    <t>Catherine Ménard</t>
  </si>
  <si>
    <t>ALA</t>
  </si>
  <si>
    <t>Questions répondues une seule fois</t>
  </si>
  <si>
    <t>Éloi Fournier</t>
  </si>
  <si>
    <t>?̸?̸?̸</t>
  </si>
  <si>
    <t>Question</t>
  </si>
  <si>
    <t>Joueur</t>
  </si>
  <si>
    <t>Charlotte Dumont</t>
  </si>
  <si>
    <t>LOY</t>
  </si>
  <si>
    <t>Station balnéaire du Grand-Bassam  --&gt; en Côte d'Ivoire</t>
  </si>
  <si>
    <t>Albert Dupont</t>
  </si>
  <si>
    <t>Henri Bazinet</t>
  </si>
  <si>
    <t>MTL</t>
  </si>
  <si>
    <t>Architecte du Palaù de la musica catalana --&gt; Lluis Domènech i Montaner</t>
  </si>
  <si>
    <t>Xavier Chéron</t>
  </si>
  <si>
    <t>Éric Labonté</t>
  </si>
  <si>
    <t>RAN</t>
  </si>
  <si>
    <t>Chorégraphie du Sacre du printemps par compagnie québ --&gt; Marie Chouinard</t>
  </si>
  <si>
    <t>Léonard Pineault-Deault</t>
  </si>
  <si>
    <t>Philippe Hénault</t>
  </si>
  <si>
    <t>?̸?̸?̸</t>
  </si>
  <si>
    <t>2e étoile la plus brillante de l'hémisphère Nord --&gt; Vega</t>
  </si>
  <si>
    <t>David Vaillant</t>
  </si>
  <si>
    <t>Francis Méthot</t>
  </si>
  <si>
    <t>JOS</t>
  </si>
  <si>
    <t>Yop commercialisé par General Mills</t>
  </si>
  <si>
    <t>Jean-Philippe Arcand</t>
  </si>
  <si>
    <t>Marie Pichette</t>
  </si>
  <si>
    <t>ZOM</t>
  </si>
  <si>
    <t>Joueur de timbales --&gt; timbalier</t>
  </si>
  <si>
    <t>Léonard Pineault-Deault</t>
  </si>
  <si>
    <t>Simon Landry</t>
  </si>
  <si>
    <t>KHA</t>
  </si>
  <si>
    <t>Guillaume Rondot</t>
  </si>
  <si>
    <t>CHU</t>
  </si>
  <si>
    <t>Questions non répondues</t>
  </si>
  <si>
    <t>Éloïse Thompson-Tremblay</t>
  </si>
  <si>
    <t>BAT</t>
  </si>
  <si>
    <t>Question</t>
  </si>
  <si>
    <t>Corinne P.Soucy</t>
  </si>
  <si>
    <t>PAN</t>
  </si>
  <si>
    <t>Personnages de Rebecca se rencontrent à Monte-Carlo</t>
  </si>
  <si>
    <t>Charles-Alex Deschenes</t>
  </si>
  <si>
    <t>LOY</t>
  </si>
  <si>
    <t>Mots par EXE: Salle formée de bancs de pierre --&gt; Exèdre</t>
  </si>
  <si>
    <t>Félix-Antoine Aird</t>
  </si>
  <si>
    <t>MTL</t>
  </si>
  <si>
    <t>Spangle, Stance, Venkman et Zeddemore --&gt; Ghostbusters</t>
  </si>
  <si>
    <t>Jean-Philippe Arcand</t>
  </si>
  <si>
    <t>NOM</t>
  </si>
  <si>
    <t>202021LICAMQ17S01Q01</t>
  </si>
  <si>
    <t>Max Breton</t>
  </si>
  <si>
    <t>ZOM</t>
  </si>
  <si>
    <t>François Kik</t>
  </si>
  <si>
    <t>MTL</t>
  </si>
  <si>
    <t>Identification à 40 points</t>
  </si>
  <si>
    <t>Marc-André Samson</t>
  </si>
  <si>
    <t>CHU</t>
  </si>
  <si>
    <t>Joueur</t>
  </si>
  <si>
    <t>Pierre Galarneau</t>
  </si>
  <si>
    <t>AQM</t>
  </si>
  <si>
    <t>Alexandre David-Uraz</t>
  </si>
  <si>
    <t>Jean-Christophe Drouin</t>
  </si>
  <si>
    <t>LOY</t>
  </si>
  <si>
    <t>Fábio de Carvalho</t>
  </si>
  <si>
    <t>Jennifer Lake Goodman</t>
  </si>
  <si>
    <t>BAT</t>
  </si>
  <si>
    <t>Simon Lett</t>
  </si>
  <si>
    <t>Anne-Marie Chicoine</t>
  </si>
  <si>
    <t>ZOO</t>
  </si>
  <si>
    <t>Valérie Jacob</t>
  </si>
  <si>
    <t>BUZ</t>
  </si>
  <si>
    <t>Catégorie presque parfaite (4/5)</t>
  </si>
  <si>
    <t>Sandrine Santos</t>
  </si>
  <si>
    <t>AMI</t>
  </si>
  <si>
    <t>Joueur</t>
  </si>
  <si>
    <t>Catégorie</t>
  </si>
  <si>
    <t>Miguel Ménard</t>
  </si>
  <si>
    <t>KHA</t>
  </si>
  <si>
    <t>Simon Lett</t>
  </si>
  <si>
    <t>Histoire (De la préhistoire à 1970)</t>
  </si>
  <si>
    <t>Laurence Monarque</t>
  </si>
  <si>
    <t>?̸?̸?̸</t>
  </si>
  <si>
    <t>Fábio de Carvalho</t>
  </si>
  <si>
    <t>Art de vivre</t>
  </si>
  <si>
    <t>Jocelyn Bernier-Lachance</t>
  </si>
  <si>
    <t>AQM</t>
  </si>
  <si>
    <t>Albert Dupont</t>
  </si>
  <si>
    <t>Événements depuis 1970</t>
  </si>
  <si>
    <t>Patrick Rocheleau</t>
  </si>
  <si>
    <t>RAN</t>
  </si>
  <si>
    <t>Saphia Weladji</t>
  </si>
  <si>
    <t>ZOM</t>
  </si>
  <si>
    <t>Questionnaire: On ne naît pas Zoomer on le devient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</si>
  <si>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</si>
  <si>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</si>
  <si>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</si>
  <si>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</si>
  <si>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</si>
  <si>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</si>
  <si>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</si>
  <si>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</si>
  <si>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</si>
  <si>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</si>
  <si>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</si>
  <si>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</si>
  <si>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202021LICAMQ18P01</t>
  </si>
  <si>
    <t>KIR</t>
  </si>
  <si>
    <t>AQM</t>
  </si>
  <si>
    <t>Mathieu Farhoud-Dionne</t>
  </si>
  <si>
    <t>KIR</t>
  </si>
  <si>
    <t>Joueur avec plus de -10</t>
  </si>
  <si>
    <t>202021LICAMQ18P02</t>
  </si>
  <si>
    <t>ALA</t>
  </si>
  <si>
    <t>JOH</t>
  </si>
  <si>
    <t>Fábio de Carvalho</t>
  </si>
  <si>
    <t>?̸?̸?̸</t>
  </si>
  <si>
    <t>Joueur</t>
  </si>
  <si>
    <t>Nombre</t>
  </si>
  <si>
    <t>202021LICAMQ18P03</t>
  </si>
  <si>
    <t>?̸?̸?̸</t>
  </si>
  <si>
    <t>MOG</t>
  </si>
  <si>
    <t>Patrice Jodoin</t>
  </si>
  <si>
    <t>JOH</t>
  </si>
  <si>
    <t>Véronique Bouchard</t>
  </si>
  <si>
    <t>202021LICAMQ18P04</t>
  </si>
  <si>
    <t>VID</t>
  </si>
  <si>
    <t>GEN</t>
  </si>
  <si>
    <t>François Nadeau</t>
  </si>
  <si>
    <t>AQM</t>
  </si>
  <si>
    <t>Simon Foster</t>
  </si>
  <si>
    <t>202021LICAMQ18P05</t>
  </si>
  <si>
    <t>CHU</t>
  </si>
  <si>
    <t>RAN</t>
  </si>
  <si>
    <t>Véronique Rouleau</t>
  </si>
  <si>
    <t>CHU</t>
  </si>
  <si>
    <t>Jean-Christophe Langlois</t>
  </si>
  <si>
    <t>202021LICAMQ18P06</t>
  </si>
  <si>
    <t>JOS</t>
  </si>
  <si>
    <t>MCB</t>
  </si>
  <si>
    <t>Mathieu Gauthier</t>
  </si>
  <si>
    <t>VID</t>
  </si>
  <si>
    <t>Frédérick Jean-François</t>
  </si>
  <si>
    <t>202021LICAMQ18P07</t>
  </si>
  <si>
    <t>GRA</t>
  </si>
  <si>
    <t>MTL</t>
  </si>
  <si>
    <t>Nicolas Gagné</t>
  </si>
  <si>
    <t>MCB</t>
  </si>
  <si>
    <t>Corinne P.Soucy</t>
  </si>
  <si>
    <t>202021LICAMQ18P08</t>
  </si>
  <si>
    <t>PAN</t>
  </si>
  <si>
    <t>KIM</t>
  </si>
  <si>
    <t>Van Troi Tran</t>
  </si>
  <si>
    <t>ALA</t>
  </si>
  <si>
    <t>202021LICAMQ18P09</t>
  </si>
  <si>
    <t>ACQ</t>
  </si>
  <si>
    <t>ZOM</t>
  </si>
  <si>
    <t>Karine-Myrgianie Jean-François</t>
  </si>
  <si>
    <t>MOG</t>
  </si>
  <si>
    <t>Question avec plus de -10</t>
  </si>
  <si>
    <t>Olivier Lalonde</t>
  </si>
  <si>
    <t>PAN</t>
  </si>
  <si>
    <t>Question</t>
  </si>
  <si>
    <t>Nombre</t>
  </si>
  <si>
    <t>Marie-Hélène Desroches</t>
  </si>
  <si>
    <t>VID</t>
  </si>
  <si>
    <t>Incendies de 1741 prétendument par esclaves --&gt; New York</t>
  </si>
  <si>
    <t>Philippe Dompierre</t>
  </si>
  <si>
    <t>MCB</t>
  </si>
  <si>
    <t>Pays asiatique au 2e rang des exportateurs de TV --&gt; Turquie</t>
  </si>
  <si>
    <t>Mathieu Laliberté</t>
  </si>
  <si>
    <t>ALA</t>
  </si>
  <si>
    <t>Nom d'origine de Wendake --&gt; Lorette</t>
  </si>
  <si>
    <t>Simon Foster</t>
  </si>
  <si>
    <t>JOS</t>
  </si>
  <si>
    <t>Genre de rock avec costumes excentriques --&gt; Glam rock</t>
  </si>
  <si>
    <t>Tania Roy</t>
  </si>
  <si>
    <t>ALA</t>
  </si>
  <si>
    <t>Porte drapeau de clôture à Turin --&gt; Cindy Klassen</t>
  </si>
  <si>
    <t>Véronique Bouchard</t>
  </si>
  <si>
    <t>RAN</t>
  </si>
  <si>
    <t>Éric Labonté</t>
  </si>
  <si>
    <t>RAN</t>
  </si>
  <si>
    <t>Faits divers</t>
  </si>
  <si>
    <t>Rémi Koumakpayi</t>
  </si>
  <si>
    <t>MTL</t>
  </si>
  <si>
    <t>Faits</t>
  </si>
  <si>
    <t>Points</t>
  </si>
  <si>
    <t>Matchs</t>
  </si>
  <si>
    <t>Louis-Félix Bérubé</t>
  </si>
  <si>
    <t>ACQ</t>
  </si>
  <si>
    <t>Moyenne par équipe:</t>
  </si>
  <si>
    <t/>
  </si>
  <si>
    <t>Émile Raymond</t>
  </si>
  <si>
    <t>ZOM</t>
  </si>
  <si>
    <t>Moyenne division Régulière:</t>
  </si>
  <si>
    <t/>
  </si>
  <si>
    <t>Jean-Daniel Picard</t>
  </si>
  <si>
    <t>KIR</t>
  </si>
  <si>
    <t>Moyenne division CÉGEP-Université:</t>
  </si>
  <si>
    <t/>
  </si>
  <si>
    <t>Marc-André Lecompte</t>
  </si>
  <si>
    <t>JOH</t>
  </si>
  <si>
    <t>Match avec le + de pts:</t>
  </si>
  <si>
    <t>ALA vs JOH</t>
  </si>
  <si>
    <t>Thierry Lavoie</t>
  </si>
  <si>
    <t>VID</t>
  </si>
  <si>
    <t>Match le plus serré</t>
  </si>
  <si>
    <t>ACQ vs ZOM</t>
  </si>
  <si>
    <t>Wen Qing Yu</t>
  </si>
  <si>
    <t>GRA</t>
  </si>
  <si>
    <t>Score le + haut</t>
  </si>
  <si>
    <t>VID</t>
  </si>
  <si>
    <t>Sidney Lavoie</t>
  </si>
  <si>
    <t>KIM</t>
  </si>
  <si>
    <t>Corinne P.Soucy</t>
  </si>
  <si>
    <t>PAN</t>
  </si>
  <si>
    <t>Questions les plus répondues</t>
  </si>
  <si>
    <t>Frédérick Jean-François</t>
  </si>
  <si>
    <t>MOG</t>
  </si>
  <si>
    <t>Question</t>
  </si>
  <si>
    <t>Nombre</t>
  </si>
  <si>
    <t>Marc-André Samson</t>
  </si>
  <si>
    <t>CHU</t>
  </si>
  <si>
    <t>Euphonium, trompette et trombone --&gt; Cuivres</t>
  </si>
  <si>
    <t>Keyvan Mohammad-Ali</t>
  </si>
  <si>
    <t>GRA</t>
  </si>
  <si>
    <t>Dieu romain du commerce --&gt; Mercure</t>
  </si>
  <si>
    <t>Félix-Antoine Aird</t>
  </si>
  <si>
    <t>MTL</t>
  </si>
  <si>
    <t>Destination d'Estéban, Tao et Zia --&gt; Cités d'or</t>
  </si>
  <si>
    <t>Nicolas Lacroix</t>
  </si>
  <si>
    <t>GEN</t>
  </si>
  <si>
    <t>Thierry Hamel</t>
  </si>
  <si>
    <t>GEN</t>
  </si>
  <si>
    <t>Questions répondues une seule fois</t>
  </si>
  <si>
    <t>Sébastien Houle</t>
  </si>
  <si>
    <t>KIR</t>
  </si>
  <si>
    <t>Question</t>
  </si>
  <si>
    <t>Joueur</t>
  </si>
  <si>
    <t>Élise Guerrero</t>
  </si>
  <si>
    <t>PAN</t>
  </si>
  <si>
    <t>Actrice américano-chinoise en 1935 --&gt; Ana May-Wong</t>
  </si>
  <si>
    <t>Marie-Hélène Desroches</t>
  </si>
  <si>
    <t>Ashim Das</t>
  </si>
  <si>
    <t>GRA</t>
  </si>
  <si>
    <t>"Nous sommes 100 peuples venus de loin…" --&gt; Speak What"</t>
  </si>
  <si>
    <t>Simon Foster</t>
  </si>
  <si>
    <t>Benoît Gariépy</t>
  </si>
  <si>
    <t>GEN</t>
  </si>
  <si>
    <t>Sport en champ, en enclos, mixte ou de plage --&gt; Crosse</t>
  </si>
  <si>
    <t>Wen Qing Yu</t>
  </si>
  <si>
    <t>Jean-Christophe Langlois</t>
  </si>
  <si>
    <t>JOS</t>
  </si>
  <si>
    <t>Unité de mesure exprimant volume du gaz dans Gaz parfaits --&gt; mètres cubes</t>
  </si>
  <si>
    <t>Olivier Lalonde</t>
  </si>
  <si>
    <t>Daniel Beauregard</t>
  </si>
  <si>
    <t>MCB</t>
  </si>
  <si>
    <t>1er tome de la trilogie berlinoise de Philip Kerr --&gt; March violets</t>
  </si>
  <si>
    <t>Thierry Hamel</t>
  </si>
  <si>
    <t>Serge Novikov</t>
  </si>
  <si>
    <t>GRA</t>
  </si>
  <si>
    <t>Discipline de Guy Debord --&gt; Psychogéographie</t>
  </si>
  <si>
    <t>Van Troi Tran</t>
  </si>
  <si>
    <t>Marie Pichette</t>
  </si>
  <si>
    <t>ZOM</t>
  </si>
  <si>
    <t>Sébastien Landry</t>
  </si>
  <si>
    <t>RAN</t>
  </si>
  <si>
    <t>Questions non répondues</t>
  </si>
  <si>
    <t>Carl Perreault</t>
  </si>
  <si>
    <t>MCB</t>
  </si>
  <si>
    <t>Question</t>
  </si>
  <si>
    <t>Vincent Lecours</t>
  </si>
  <si>
    <t>MOG</t>
  </si>
  <si>
    <t>Comtesse à l'origine de l'affaire du collier de diamant de la reine --&gt; Jeanne de la Motte</t>
  </si>
  <si>
    <t>Philippe Hénault</t>
  </si>
  <si>
    <t>?̸?̸?̸</t>
  </si>
  <si>
    <t>Jeanne d'Arc d'Afrique, réunification du Congo --&gt; Kimpa Vita</t>
  </si>
  <si>
    <t>Alexandre David-Uraz</t>
  </si>
  <si>
    <t>CHU</t>
  </si>
  <si>
    <t>Violoniste cmopositeur d'Œdipe et Rhapsodies roumaines --&gt; Georges Enesco</t>
  </si>
  <si>
    <t>Patrick Rocheleau</t>
  </si>
  <si>
    <t>RAN</t>
  </si>
  <si>
    <t>Rimes par graphie plutôt que par sonorité --&gt; Rimes pour l'œil</t>
  </si>
  <si>
    <t>François Kik</t>
  </si>
  <si>
    <t>MTL</t>
  </si>
  <si>
    <t>Surnom des élections de gauche en début 2000 --&gt; Vague rose</t>
  </si>
  <si>
    <t>Louis-Roy Langevin</t>
  </si>
  <si>
    <t>ZOM</t>
  </si>
  <si>
    <t>Isabelle Combey</t>
  </si>
  <si>
    <t>VID</t>
  </si>
  <si>
    <t>Identification à 40 points</t>
  </si>
  <si>
    <t>Francis Méthot</t>
  </si>
  <si>
    <t>JOS</t>
  </si>
  <si>
    <t>Joueur</t>
  </si>
  <si>
    <t>Etienne Escalmel</t>
  </si>
  <si>
    <t>KIM</t>
  </si>
  <si>
    <t>Mathieu Laliberté</t>
  </si>
  <si>
    <t>Saïd Kassabie</t>
  </si>
  <si>
    <t>ACQ</t>
  </si>
  <si>
    <t>Éric Labonté</t>
  </si>
  <si>
    <t>Guillaume Rondot</t>
  </si>
  <si>
    <t>CHU</t>
  </si>
  <si>
    <t>Nicolas Gagné</t>
  </si>
  <si>
    <t>Amélie Tjia</t>
  </si>
  <si>
    <t>KIM</t>
  </si>
  <si>
    <t>Marie-Christine Perron</t>
  </si>
  <si>
    <t>KIR</t>
  </si>
  <si>
    <t>Catégorie presque parfaite (4/5)</t>
  </si>
  <si>
    <t>Joelle Grondin</t>
  </si>
  <si>
    <t>JOH</t>
  </si>
  <si>
    <t>Joueur</t>
  </si>
  <si>
    <t>Catégorie</t>
  </si>
  <si>
    <t>Andréa Chauvin</t>
  </si>
  <si>
    <t>MOG</t>
  </si>
  <si>
    <t>Mathieu Farhoud-Dionne</t>
  </si>
  <si>
    <t>Arts</t>
  </si>
  <si>
    <t>Gabriel Tremblay</t>
  </si>
  <si>
    <t>ACQ</t>
  </si>
  <si>
    <t>Gilles Bourque</t>
  </si>
  <si>
    <t>AQM</t>
  </si>
  <si>
    <t>Julie Thibeault</t>
  </si>
  <si>
    <t>GEN</t>
  </si>
  <si>
    <t>Catherine Ménard</t>
  </si>
  <si>
    <t>ALA</t>
  </si>
  <si>
    <t>Laurence Monarque</t>
  </si>
  <si>
    <t>?̸?̸?̸</t>
  </si>
  <si>
    <t>Félix Guilbault</t>
  </si>
  <si>
    <t>MTL</t>
  </si>
  <si>
    <t>Thomas Blackburn-Boily</t>
  </si>
  <si>
    <t>ACQ</t>
  </si>
  <si>
    <t>Éloi Fournier</t>
  </si>
  <si>
    <t>?̸?̸?̸</t>
  </si>
  <si>
    <t>Sophie Lepage-Pellerin</t>
  </si>
  <si>
    <t>JOH</t>
  </si>
  <si>
    <t>Pierre Galarneau</t>
  </si>
  <si>
    <t>AQM</t>
  </si>
  <si>
    <t>Léon Cyr</t>
  </si>
  <si>
    <t>KIM</t>
  </si>
  <si>
    <t>Saphia Weladji</t>
  </si>
  <si>
    <t>ZOM</t>
  </si>
  <si>
    <t>Jocelyn Bernier-Lachance</t>
  </si>
  <si>
    <t>AQM</t>
  </si>
  <si>
    <t>Questionnaire: Ê̴t̷e̸s̶-̴v̶o̷u̷s̸ ̷s̷û̸r̶s̴ ̶q̶u̷'̶o̶n̷ ̴a̶ ̷o̶u̵v̷e̷r̴t̶ ̷l̴e̸ ̴b̶o̸n̴ ̴l̵i̷e̶n̴ ̶Z̶o̵o̷m̶?̸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</si>
  <si>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</si>
  <si>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</si>
  <si>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</si>
  <si>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</si>
  <si>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</si>
  <si>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</si>
  <si>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</si>
  <si>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</si>
  <si>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</si>
  <si>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</si>
  <si>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</si>
  <si>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</si>
  <si>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202021LICAMQ19P01</t>
  </si>
  <si>
    <t>NOM</t>
  </si>
  <si>
    <t>KIR</t>
  </si>
  <si>
    <t>Simon Lett</t>
  </si>
  <si>
    <t>BAT</t>
  </si>
  <si>
    <t>Joueur avec plus de -10</t>
  </si>
  <si>
    <t>202021LICAMQ19P02</t>
  </si>
  <si>
    <t>ALA</t>
  </si>
  <si>
    <t>MCB</t>
  </si>
  <si>
    <t>Mathieu Farhoud-Dionne</t>
  </si>
  <si>
    <t>KIR</t>
  </si>
  <si>
    <t>Joueur</t>
  </si>
  <si>
    <t>Nombre</t>
  </si>
  <si>
    <t>202021LICAMQ19P03</t>
  </si>
  <si>
    <t>VID</t>
  </si>
  <si>
    <t>BAT</t>
  </si>
  <si>
    <t>David Yi Zhong</t>
  </si>
  <si>
    <t>AMI</t>
  </si>
  <si>
    <t>Pierre-Olivier D'Amours</t>
  </si>
  <si>
    <t>202021LICAMQ19P04</t>
  </si>
  <si>
    <t>CHU</t>
  </si>
  <si>
    <t>JOH</t>
  </si>
  <si>
    <t>Véronique Bouchard</t>
  </si>
  <si>
    <t>RAN</t>
  </si>
  <si>
    <t>Rémi Koumakpayi</t>
  </si>
  <si>
    <t>202021LICAMQ19P05</t>
  </si>
  <si>
    <t>AQM</t>
  </si>
  <si>
    <t>RAN</t>
  </si>
  <si>
    <t>Frédérick Jean-François</t>
  </si>
  <si>
    <t>MOG</t>
  </si>
  <si>
    <t>Patrice Jodoin</t>
  </si>
  <si>
    <t>202021LICAMQ19P06</t>
  </si>
  <si>
    <t>MOG</t>
  </si>
  <si>
    <t>ZOO</t>
  </si>
  <si>
    <t>Albert Dupont</t>
  </si>
  <si>
    <t>LOY</t>
  </si>
  <si>
    <t>Emmanuel Prince-Thauvette</t>
  </si>
  <si>
    <t>202021LICAMQ19P07</t>
  </si>
  <si>
    <t>LOY</t>
  </si>
  <si>
    <t>GRA</t>
  </si>
  <si>
    <t>Véronique Rouleau</t>
  </si>
  <si>
    <t>CHU</t>
  </si>
  <si>
    <t>Frédérick Jean-François</t>
  </si>
  <si>
    <t>202021LICAMQ19P08</t>
  </si>
  <si>
    <t>AMI</t>
  </si>
  <si>
    <t>MTL</t>
  </si>
  <si>
    <t>Patrice Jodoin</t>
  </si>
  <si>
    <t>JOH</t>
  </si>
  <si>
    <t>202021LICAMQ19P09</t>
  </si>
  <si>
    <t>ACQ</t>
  </si>
  <si>
    <t>ZOM</t>
  </si>
  <si>
    <t>Dmitri Fedorov</t>
  </si>
  <si>
    <t>NOM</t>
  </si>
  <si>
    <t>Question avec plus de -10</t>
  </si>
  <si>
    <t>Guillaume Bédard</t>
  </si>
  <si>
    <t>ACQ</t>
  </si>
  <si>
    <t>Question</t>
  </si>
  <si>
    <t>Nombre</t>
  </si>
  <si>
    <t>François Nadeau</t>
  </si>
  <si>
    <t>AQM</t>
  </si>
  <si>
    <t>101325 pascals --&gt; Une atmosphère</t>
  </si>
  <si>
    <t>Carl Perreault</t>
  </si>
  <si>
    <t>MCB</t>
  </si>
  <si>
    <t>Îles avec papiamento pour langue officielle --&gt; Aruba et Curaçao</t>
  </si>
  <si>
    <t>Pierre-Olivier D'Amours</t>
  </si>
  <si>
    <t>ALA</t>
  </si>
  <si>
    <t>Seul Nobel et médaille Olympique --&gt; Philip Noël-Baker</t>
  </si>
  <si>
    <t>Marc-André Samson</t>
  </si>
  <si>
    <t>CHU</t>
  </si>
  <si>
    <t>Mots EN HAM: Pièce qui précède un grand bureau --&gt; Antichambre</t>
  </si>
  <si>
    <t>Émile Raymond</t>
  </si>
  <si>
    <t>ZOM</t>
  </si>
  <si>
    <t>Unification des théories des supercordes --&gt; Théorie M</t>
  </si>
  <si>
    <t>Charles Verreault Lemieux</t>
  </si>
  <si>
    <t>ALA</t>
  </si>
  <si>
    <t>Marie-Hélène Desroches</t>
  </si>
  <si>
    <t>VID</t>
  </si>
  <si>
    <t>Faits divers</t>
  </si>
  <si>
    <t>Nicolas Gagné</t>
  </si>
  <si>
    <t>MCB</t>
  </si>
  <si>
    <t>Faits</t>
  </si>
  <si>
    <t>Points</t>
  </si>
  <si>
    <t>Matchs</t>
  </si>
  <si>
    <t>Léonard Pineault-Deault</t>
  </si>
  <si>
    <t>ZOO</t>
  </si>
  <si>
    <t>Moyenne par équipe:</t>
  </si>
  <si>
    <t/>
  </si>
  <si>
    <t>Keyvan Mohammad-Ali</t>
  </si>
  <si>
    <t>GRA</t>
  </si>
  <si>
    <t>Moyenne division Régulière:</t>
  </si>
  <si>
    <t/>
  </si>
  <si>
    <t>Tania Roy</t>
  </si>
  <si>
    <t>ALA</t>
  </si>
  <si>
    <t>Moyenne division CÉGEP-Université:</t>
  </si>
  <si>
    <t/>
  </si>
  <si>
    <t>Karine-Myrgianie Jean-François</t>
  </si>
  <si>
    <t>MOG</t>
  </si>
  <si>
    <t>Match avec le + de pts:</t>
  </si>
  <si>
    <t>KIR vs NOM</t>
  </si>
  <si>
    <t>Louis-Félix Bérubé</t>
  </si>
  <si>
    <t>ACQ</t>
  </si>
  <si>
    <t>Match le plus serré</t>
  </si>
  <si>
    <t>KIR vs NOM</t>
  </si>
  <si>
    <t>Mathieu Bergeron</t>
  </si>
  <si>
    <t>BAT</t>
  </si>
  <si>
    <t>Score le + haut</t>
  </si>
  <si>
    <t>BAT</t>
  </si>
  <si>
    <t>Thierry Lavoie</t>
  </si>
  <si>
    <t>VID</t>
  </si>
  <si>
    <t>Xavier Martel</t>
  </si>
  <si>
    <t>AQM</t>
  </si>
  <si>
    <t>Questions les plus répondues</t>
  </si>
  <si>
    <t>Serge Novikov</t>
  </si>
  <si>
    <t>GRA</t>
  </si>
  <si>
    <t>Question</t>
  </si>
  <si>
    <t>Nombre</t>
  </si>
  <si>
    <t>Rémi Koumakpayi</t>
  </si>
  <si>
    <t>MTL</t>
  </si>
  <si>
    <t>Produit pour améliorer l'efficacité des skis --&gt; Fart</t>
  </si>
  <si>
    <t>Jean-Daniel Picard</t>
  </si>
  <si>
    <t>KIR</t>
  </si>
  <si>
    <t>Seulement 2 des 51 QB au temple de la renommée sont gauchers</t>
  </si>
  <si>
    <t>Marcel Dugas</t>
  </si>
  <si>
    <t>NOM</t>
  </si>
  <si>
    <t>Sport olympique où arbitre qui intervient seulement à la demande des joueurs --&gt; Curling</t>
  </si>
  <si>
    <t>Mathieu Gauthier</t>
  </si>
  <si>
    <t>VID</t>
  </si>
  <si>
    <t>Charlotte Dumont</t>
  </si>
  <si>
    <t>LOY</t>
  </si>
  <si>
    <t>Questions répondues une seule fois</t>
  </si>
  <si>
    <t>Xavier Chéron</t>
  </si>
  <si>
    <t>NOM</t>
  </si>
  <si>
    <t>Question</t>
  </si>
  <si>
    <t>Joueur</t>
  </si>
  <si>
    <t>Philippe Dompierre</t>
  </si>
  <si>
    <t>MCB</t>
  </si>
  <si>
    <t>"Caterina Sforza en montrant sa snatch --&gt; "J'ai ce qu'il faut pour faire d'autres enfants!"</t>
  </si>
  <si>
    <t>Véronique Rouleau</t>
  </si>
  <si>
    <t>Marc-André Lecompte</t>
  </si>
  <si>
    <t>JOH</t>
  </si>
  <si>
    <t>Félix Guilbault</t>
  </si>
  <si>
    <t>MTL</t>
  </si>
  <si>
    <t>Catégorie parfaite (5/5)</t>
  </si>
  <si>
    <t>Sébastien Landry</t>
  </si>
  <si>
    <t>RAN</t>
  </si>
  <si>
    <t>Joueur</t>
  </si>
  <si>
    <t>Catégorie</t>
  </si>
  <si>
    <t>Victor Wong Seen-Bage</t>
  </si>
  <si>
    <t>ZOO</t>
  </si>
  <si>
    <t>Simon Lett</t>
  </si>
  <si>
    <t>Géographie et tourisme</t>
  </si>
  <si>
    <t>Alexandre David-Uraz</t>
  </si>
  <si>
    <t>CHU</t>
  </si>
  <si>
    <t>Simon Lett</t>
  </si>
  <si>
    <t>Sciences humaines et langage</t>
  </si>
  <si>
    <t>Éric Labonté</t>
  </si>
  <si>
    <t>RAN</t>
  </si>
  <si>
    <t>Jean-Philippe Arcand</t>
  </si>
  <si>
    <t>NOM</t>
  </si>
  <si>
    <t>Catégorie presque parfaite (4/5)</t>
  </si>
  <si>
    <t>David Vaillant</t>
  </si>
  <si>
    <t>AMI</t>
  </si>
  <si>
    <t>Joueur</t>
  </si>
  <si>
    <t>Catégorie</t>
  </si>
  <si>
    <t>Henri Bazinet</t>
  </si>
  <si>
    <t>MTL</t>
  </si>
  <si>
    <t>Frédérick Jean-François</t>
  </si>
  <si>
    <t>Sports</t>
  </si>
  <si>
    <t>Mathieu Laliberté</t>
  </si>
  <si>
    <t>ALA</t>
  </si>
  <si>
    <t>Dmitri Fedorov</t>
  </si>
  <si>
    <t>Arts</t>
  </si>
  <si>
    <t>Éloïse Thompson-Tremblay</t>
  </si>
  <si>
    <t>BAT</t>
  </si>
  <si>
    <t>Patrice Jodoin</t>
  </si>
  <si>
    <t>Géographie et tourisme</t>
  </si>
  <si>
    <t>Isabelle Combey</t>
  </si>
  <si>
    <t>VID</t>
  </si>
  <si>
    <t>Véronique Rouleau</t>
  </si>
  <si>
    <t>Musique</t>
  </si>
  <si>
    <t>Andréa Chauvin</t>
  </si>
  <si>
    <t>MOG</t>
  </si>
  <si>
    <t>Véronique Bouchard</t>
  </si>
  <si>
    <t>Littérature</t>
  </si>
  <si>
    <t>Wen Qing Yu</t>
  </si>
  <si>
    <t>GRA</t>
  </si>
  <si>
    <t>Véronique Rouleau</t>
  </si>
  <si>
    <t>Extraits, synopsis et citations</t>
  </si>
  <si>
    <t>Laurence Richard</t>
  </si>
  <si>
    <t>LOY</t>
  </si>
  <si>
    <t>Jean-Christophe Drouin</t>
  </si>
  <si>
    <t>LOY</t>
  </si>
  <si>
    <t>Saïd Kassabie</t>
  </si>
  <si>
    <t>ACQ</t>
  </si>
  <si>
    <t>Max Breton</t>
  </si>
  <si>
    <t>ZOM</t>
  </si>
  <si>
    <t>Sophie Lepage-Pellerin</t>
  </si>
  <si>
    <t>JOH</t>
  </si>
  <si>
    <t>Pierre Galarneau</t>
  </si>
  <si>
    <t>AQM</t>
  </si>
  <si>
    <t>Thomas Blackburn-Boily</t>
  </si>
  <si>
    <t>ACQ</t>
  </si>
  <si>
    <t>Anne-Marie Chicoine</t>
  </si>
  <si>
    <t>ZOO</t>
  </si>
  <si>
    <t>François Kik</t>
  </si>
  <si>
    <t>MTL</t>
  </si>
  <si>
    <t>Louis-Roy Langevin</t>
  </si>
  <si>
    <t>ZOM</t>
  </si>
  <si>
    <t>Marie-Christine Perron</t>
  </si>
  <si>
    <t>KIR</t>
  </si>
  <si>
    <t>Vincent Lecours</t>
  </si>
  <si>
    <t>MOG</t>
  </si>
  <si>
    <t>Emmanuel Prince-Thauvette</t>
  </si>
  <si>
    <t>ZOO</t>
  </si>
  <si>
    <t>Jennifer Lake Goodman</t>
  </si>
  <si>
    <t>BAT</t>
  </si>
  <si>
    <t>Guillaume Rondot</t>
  </si>
  <si>
    <t>CHU</t>
  </si>
  <si>
    <t>Annie Bergevin</t>
  </si>
  <si>
    <t>JOH</t>
  </si>
  <si>
    <t>Jocelyn Bernier-Lachance</t>
  </si>
  <si>
    <t>AQM</t>
  </si>
  <si>
    <t>Patrick Rocheleau</t>
  </si>
  <si>
    <t>RAN</t>
  </si>
  <si>
    <t>Sébastien Houle</t>
  </si>
  <si>
    <t>KIR</t>
  </si>
  <si>
    <t>Marie Pichette</t>
  </si>
  <si>
    <t>ZOM</t>
  </si>
  <si>
    <t>Ashim Das</t>
  </si>
  <si>
    <t>GRA</t>
  </si>
  <si>
    <t>Sandrine Santos</t>
  </si>
  <si>
    <t>AMI</t>
  </si>
  <si>
    <t>Jasmine Cloutier-Fournier</t>
  </si>
  <si>
    <t>AMI</t>
  </si>
  <si>
    <t>Daniel Beauregard</t>
  </si>
  <si>
    <t>MCB</t>
  </si>
  <si>
    <t>Questionnaire: KIRIBATI FC: Deux fois chacal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</si>
  <si>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</si>
  <si>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</si>
  <si>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</si>
  <si>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</si>
  <si>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</si>
  <si>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</si>
  <si>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</si>
  <si>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</si>
  <si>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</si>
  <si>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</si>
  <si>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</si>
  <si>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</si>
  <si>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202021LICAMQ20P01</t>
  </si>
  <si>
    <t>NOM</t>
  </si>
  <si>
    <t>ALA</t>
  </si>
  <si>
    <t>Fábio de Carvalho</t>
  </si>
  <si>
    <t>?̸?̸?̸</t>
  </si>
  <si>
    <t>Joueur avec plus de -10</t>
  </si>
  <si>
    <t>202021LICAMQ20P02</t>
  </si>
  <si>
    <t>JOS</t>
  </si>
  <si>
    <t>JOH</t>
  </si>
  <si>
    <t>François Nadeau</t>
  </si>
  <si>
    <t>AQM</t>
  </si>
  <si>
    <t>Joueur</t>
  </si>
  <si>
    <t>Nombre</t>
  </si>
  <si>
    <t>202021LICAMQ20P03</t>
  </si>
  <si>
    <t>?̸?̸?̸</t>
  </si>
  <si>
    <t>CHU</t>
  </si>
  <si>
    <t>Albert Dupont</t>
  </si>
  <si>
    <t>LOY</t>
  </si>
  <si>
    <t>Patrice Jodoin</t>
  </si>
  <si>
    <t>202021LICAMQ20P04</t>
  </si>
  <si>
    <t>BUZ</t>
  </si>
  <si>
    <t>AQM</t>
  </si>
  <si>
    <t>Patrice Jodoin</t>
  </si>
  <si>
    <t>JOH</t>
  </si>
  <si>
    <t>Simon Foster</t>
  </si>
  <si>
    <t>202021LICAMQ20P05</t>
  </si>
  <si>
    <t>RAN</t>
  </si>
  <si>
    <t>GEN</t>
  </si>
  <si>
    <t>Véronique Bouchard</t>
  </si>
  <si>
    <t>RAN</t>
  </si>
  <si>
    <t>Dmitri Fedorov</t>
  </si>
  <si>
    <t>202021LICAMQ20P07</t>
  </si>
  <si>
    <t>LOY</t>
  </si>
  <si>
    <t>AMI</t>
  </si>
  <si>
    <t>David Yi Zhong</t>
  </si>
  <si>
    <t>AMI</t>
  </si>
  <si>
    <t>David Yi Zhong</t>
  </si>
  <si>
    <t>202021LICAMQ20P08</t>
  </si>
  <si>
    <t>PAN</t>
  </si>
  <si>
    <t>ACQ</t>
  </si>
  <si>
    <t>Pierre-Olivier D'Amours</t>
  </si>
  <si>
    <t>ALA</t>
  </si>
  <si>
    <t>Élise Guerrero</t>
  </si>
  <si>
    <t>202021LICAMQ20P09</t>
  </si>
  <si>
    <t>KIM</t>
  </si>
  <si>
    <t>KHA</t>
  </si>
  <si>
    <t>Dmitri Fedorov</t>
  </si>
  <si>
    <t>NOM</t>
  </si>
  <si>
    <t>Olivier Lalonde</t>
  </si>
  <si>
    <t>PAN</t>
  </si>
  <si>
    <t>Question avec plus de -10</t>
  </si>
  <si>
    <t>Guillaume Bédard</t>
  </si>
  <si>
    <t>ACQ</t>
  </si>
  <si>
    <t>Question</t>
  </si>
  <si>
    <t>Nombre</t>
  </si>
  <si>
    <t>Jean-Christophe Langlois</t>
  </si>
  <si>
    <t>JOS</t>
  </si>
  <si>
    <t>Siège rembourré facilitant la position de repos --&gt; Chaise Voltaire</t>
  </si>
  <si>
    <t>Mathieu Laforce</t>
  </si>
  <si>
    <t>BUZ</t>
  </si>
  <si>
    <t>Premier spectacle bénéfice à vocation humanitaire --&gt; Concert for Bangladesh</t>
  </si>
  <si>
    <t>Charles Verreault Lemieux</t>
  </si>
  <si>
    <t>ALA</t>
  </si>
  <si>
    <t>Désert de Karakoum situé au Turkménistan</t>
  </si>
  <si>
    <t>Simon Foster</t>
  </si>
  <si>
    <t>JOS</t>
  </si>
  <si>
    <t>1er choc pétrolier --&gt; 1973</t>
  </si>
  <si>
    <t>Éric Labonté</t>
  </si>
  <si>
    <t>RAN</t>
  </si>
  <si>
    <t>Chien de Lucky Luke + plan de relance de l'Europe --&gt; RantanPlan Marshall</t>
  </si>
  <si>
    <t>Nicolas Lacroix</t>
  </si>
  <si>
    <t>GEN</t>
  </si>
  <si>
    <t>Amélie Tjia</t>
  </si>
  <si>
    <t>KIM</t>
  </si>
  <si>
    <t>Faits divers</t>
  </si>
  <si>
    <t>Van Troi Tran</t>
  </si>
  <si>
    <t>ALA</t>
  </si>
  <si>
    <t>Faits</t>
  </si>
  <si>
    <t>Points</t>
  </si>
  <si>
    <t>Matchs</t>
  </si>
  <si>
    <t>Véronique Rouleau</t>
  </si>
  <si>
    <t>CHU</t>
  </si>
  <si>
    <t>Moyenne par équipe:</t>
  </si>
  <si>
    <t/>
  </si>
  <si>
    <t>Hubert Corriveau</t>
  </si>
  <si>
    <t>BUZ</t>
  </si>
  <si>
    <t>Moyenne division Régulière:</t>
  </si>
  <si>
    <t/>
  </si>
  <si>
    <t>Pascale Wivine Moko Foko</t>
  </si>
  <si>
    <t>KIM</t>
  </si>
  <si>
    <t>Moyenne division CÉGEP-Université:</t>
  </si>
  <si>
    <t/>
  </si>
  <si>
    <t>Édith Fallon</t>
  </si>
  <si>
    <t>JOS</t>
  </si>
  <si>
    <t>Match avec le + de pts:</t>
  </si>
  <si>
    <t>ALA vs NOM</t>
  </si>
  <si>
    <t>Thierry Hamel</t>
  </si>
  <si>
    <t>GEN</t>
  </si>
  <si>
    <t>Match le plus serré</t>
  </si>
  <si>
    <t>PAN vs ACQ</t>
  </si>
  <si>
    <t>Louis-Félix Bérubé</t>
  </si>
  <si>
    <t>ACQ</t>
  </si>
  <si>
    <t>Score le + haut</t>
  </si>
  <si>
    <t>ALA</t>
  </si>
  <si>
    <t>Mathieu Roussel</t>
  </si>
  <si>
    <t>KHA</t>
  </si>
  <si>
    <t>Guillaume Rondot</t>
  </si>
  <si>
    <t>CHU</t>
  </si>
  <si>
    <t>Questions les plus répondues</t>
  </si>
  <si>
    <t>Julie Thibeault</t>
  </si>
  <si>
    <t>GEN</t>
  </si>
  <si>
    <t>Question</t>
  </si>
  <si>
    <t>Nombre</t>
  </si>
  <si>
    <t>Sébastien Landry</t>
  </si>
  <si>
    <t>RAN</t>
  </si>
  <si>
    <t>Céres entre Mars et Jupiter</t>
  </si>
  <si>
    <t>Corinne P.Soucy</t>
  </si>
  <si>
    <t>PAN</t>
  </si>
  <si>
    <t>Sculpture faiblement détachée du fond --&gt; Bas-relief</t>
  </si>
  <si>
    <t>Xavier Chéron</t>
  </si>
  <si>
    <t>NOM</t>
  </si>
  <si>
    <t>Montagne entre Thessalie et Macédoine --&gt; Olympe</t>
  </si>
  <si>
    <t>Marcel Dugas</t>
  </si>
  <si>
    <t>NOM</t>
  </si>
  <si>
    <t>Marc-André Lecompte</t>
  </si>
  <si>
    <t>JOH</t>
  </si>
  <si>
    <t>Questions répondues une seule fois</t>
  </si>
  <si>
    <t>Jean-Philippe Chabot</t>
  </si>
  <si>
    <t>?̸?̸?̸</t>
  </si>
  <si>
    <t>Question</t>
  </si>
  <si>
    <t>Joueur</t>
  </si>
  <si>
    <t>Gilles Bourque</t>
  </si>
  <si>
    <t>AQM</t>
  </si>
  <si>
    <t>Langues satem et centum --&gt; Selon la prononciation du nombre 100</t>
  </si>
  <si>
    <t>Patrice Jodoin</t>
  </si>
  <si>
    <t>Laurence Richard</t>
  </si>
  <si>
    <t>LOY</t>
  </si>
  <si>
    <t>Le judge Doom veut la peau de Roger Rabbit</t>
  </si>
  <si>
    <t>Charles Verreault Lemieux</t>
  </si>
  <si>
    <t>Saïd Kassabie</t>
  </si>
  <si>
    <t>ACQ</t>
  </si>
  <si>
    <t>Nom officiel du spike-ball --&gt; Roundnet</t>
  </si>
  <si>
    <t>David Yi Zhong</t>
  </si>
  <si>
    <t>Benoît Gariépy</t>
  </si>
  <si>
    <t>GEN</t>
  </si>
  <si>
    <t>Tania Roy</t>
  </si>
  <si>
    <t>ALA</t>
  </si>
  <si>
    <t>Catégorie presque parfaite (4/5)</t>
  </si>
  <si>
    <t>Alexandre David-Uraz</t>
  </si>
  <si>
    <t>CHU</t>
  </si>
  <si>
    <t>Joueur</t>
  </si>
  <si>
    <t>Catégorie</t>
  </si>
  <si>
    <t>Anne-Marie Jacob</t>
  </si>
  <si>
    <t>BUZ</t>
  </si>
  <si>
    <t>Patrice Jodoin</t>
  </si>
  <si>
    <t>Histoire (De la préhistoire à 1970)</t>
  </si>
  <si>
    <t>David Vaillant</t>
  </si>
  <si>
    <t>AMI</t>
  </si>
  <si>
    <t>Fábio de Carvalho</t>
  </si>
  <si>
    <t>Vocabulaire/Particularités orthographiques</t>
  </si>
  <si>
    <t>Sidney Lavoie</t>
  </si>
  <si>
    <t>KIM</t>
  </si>
  <si>
    <t>Patrice Jodoin</t>
  </si>
  <si>
    <t>Sciences humaines et langage</t>
  </si>
  <si>
    <t>Jean-Philippe Arcand</t>
  </si>
  <si>
    <t>NOM</t>
  </si>
  <si>
    <t>Pierre-Olivier D'Amours</t>
  </si>
  <si>
    <t>Événements depuis 1970</t>
  </si>
  <si>
    <t>Marc-André Samson</t>
  </si>
  <si>
    <t>CHU</t>
  </si>
  <si>
    <t>Simon Landry</t>
  </si>
  <si>
    <t>KHA</t>
  </si>
  <si>
    <t>Annie Bergevin</t>
  </si>
  <si>
    <t>JOH</t>
  </si>
  <si>
    <t>Laurence Monarque</t>
  </si>
  <si>
    <t>?̸?̸?̸</t>
  </si>
  <si>
    <t>Élise Guerrero</t>
  </si>
  <si>
    <t>PAN</t>
  </si>
  <si>
    <t>Jocelyn Bernier-Lachance</t>
  </si>
  <si>
    <t>AQM</t>
  </si>
  <si>
    <t>Valérie Jacob</t>
  </si>
  <si>
    <t>BUZ</t>
  </si>
  <si>
    <t>Sandrine Santos</t>
  </si>
  <si>
    <t>AMI</t>
  </si>
  <si>
    <t>Charles-Alex Deschenes</t>
  </si>
  <si>
    <t>LOY</t>
  </si>
  <si>
    <t>Camille Masbourian</t>
  </si>
  <si>
    <t>?̸?̸?̸</t>
  </si>
  <si>
    <t>Patrick Rocheleau</t>
  </si>
  <si>
    <t>RAN</t>
  </si>
  <si>
    <t>Pierre Galarneau</t>
  </si>
  <si>
    <t>AQM</t>
  </si>
  <si>
    <t>Jean-Christophe Drouin</t>
  </si>
  <si>
    <t>LOY</t>
  </si>
  <si>
    <t>Thomas Blackburn-Boily</t>
  </si>
  <si>
    <t>ACQ</t>
  </si>
  <si>
    <t>Sophie Lepage-Pellerin</t>
  </si>
  <si>
    <t>JOH</t>
  </si>
  <si>
    <t>Nicolas Tarnowki</t>
  </si>
  <si>
    <t>AMI</t>
  </si>
  <si>
    <t>Miguel Ménard</t>
  </si>
  <si>
    <t>KHA</t>
  </si>
  <si>
    <t>Questionnaire: Johanne Marceau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</si>
  <si>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</si>
  <si>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</si>
  <si>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</si>
  <si>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</si>
  <si>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</si>
  <si>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</si>
  <si>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</si>
  <si>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</si>
  <si>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</si>
  <si>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</si>
  <si>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</si>
  <si>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</si>
  <si>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202021LICAMQ21P01</t>
  </si>
  <si>
    <t>KIR</t>
  </si>
  <si>
    <t>BAT</t>
  </si>
  <si>
    <t>Mathieu Farhoud-Dionne</t>
  </si>
  <si>
    <t>KIR</t>
  </si>
  <si>
    <t>Joueur avec plus de -10</t>
  </si>
  <si>
    <t>202021LICAMQ21P02</t>
  </si>
  <si>
    <t>MCB</t>
  </si>
  <si>
    <t>VID</t>
  </si>
  <si>
    <t>Fábio de Carvalho</t>
  </si>
  <si>
    <t>?̸?̸?̸</t>
  </si>
  <si>
    <t>Joueur</t>
  </si>
  <si>
    <t>Nombre</t>
  </si>
  <si>
    <t>202021LICAMQ21P03</t>
  </si>
  <si>
    <t>?̸?̸?̸</t>
  </si>
  <si>
    <t>JOS</t>
  </si>
  <si>
    <t>Simon Lett</t>
  </si>
  <si>
    <t>BAT</t>
  </si>
  <si>
    <t>Jean-Daniel Picard</t>
  </si>
  <si>
    <t>202021LICAMQ21P04</t>
  </si>
  <si>
    <t>BUZ</t>
  </si>
  <si>
    <t>MOG</t>
  </si>
  <si>
    <t>Mathieu Gauthier</t>
  </si>
  <si>
    <t>VID</t>
  </si>
  <si>
    <t>Simon Foster</t>
  </si>
  <si>
    <t>202021LICAMQ21P05</t>
  </si>
  <si>
    <t>ZOO</t>
  </si>
  <si>
    <t>GEN</t>
  </si>
  <si>
    <t>Simon Foster</t>
  </si>
  <si>
    <t>JOS</t>
  </si>
  <si>
    <t>Édith Fallon</t>
  </si>
  <si>
    <t>Frédérick Jean-François</t>
  </si>
  <si>
    <t>MOG</t>
  </si>
  <si>
    <t>Marie-Hélène Desroches</t>
  </si>
  <si>
    <t>Mathieu Laforce</t>
  </si>
  <si>
    <t>BUZ</t>
  </si>
  <si>
    <t>Fábio de Carvalho</t>
  </si>
  <si>
    <t>Léonard Pineault-Deault</t>
  </si>
  <si>
    <t>ZOO</t>
  </si>
  <si>
    <t>Thierry Hamel</t>
  </si>
  <si>
    <t>GEN</t>
  </si>
  <si>
    <t>Question avec plus de -10</t>
  </si>
  <si>
    <t>Nicolas Gagné</t>
  </si>
  <si>
    <t>MCB</t>
  </si>
  <si>
    <t>Question</t>
  </si>
  <si>
    <t>Nombre</t>
  </si>
  <si>
    <t>Marie-Hélène Desroches</t>
  </si>
  <si>
    <t>VID</t>
  </si>
  <si>
    <t>"Passe ça à Kevin…" --&gt; Home Alone 2"</t>
  </si>
  <si>
    <t>Mathieu Bergeron</t>
  </si>
  <si>
    <t>BAT</t>
  </si>
  <si>
    <t>En danse, jambe part en l'air et est frappée avant de retomber --&gt; Cabriole</t>
  </si>
  <si>
    <t>Carl Perreault</t>
  </si>
  <si>
    <t>MCB</t>
  </si>
  <si>
    <t>Hormone produite par îlots de Langerhans --&gt; Insuline</t>
  </si>
  <si>
    <t>Emmanuel Prince-Thauvette</t>
  </si>
  <si>
    <t>ZOO</t>
  </si>
  <si>
    <t>Divisions de plantes signifiant graines dans un récipient --&gt; Angiospermes</t>
  </si>
  <si>
    <t>Jean-Christophe Langlois</t>
  </si>
  <si>
    <t>JOS</t>
  </si>
  <si>
    <t>Théorie démontrée par musiciens dans un train --&gt; Effet Doppler</t>
  </si>
  <si>
    <t>Thierry Lavoie</t>
  </si>
  <si>
    <t>VID</t>
  </si>
  <si>
    <t>Valérie Jacob</t>
  </si>
  <si>
    <t>BUZ</t>
  </si>
  <si>
    <t>Faits divers</t>
  </si>
  <si>
    <t>Philippe Dompierre</t>
  </si>
  <si>
    <t>MCB</t>
  </si>
  <si>
    <t>Faits</t>
  </si>
  <si>
    <t>Points</t>
  </si>
  <si>
    <t>Matchs</t>
  </si>
  <si>
    <t>Laurence Monarque</t>
  </si>
  <si>
    <t>?̸?̸?̸</t>
  </si>
  <si>
    <t>Moyenne par équipe:</t>
  </si>
  <si>
    <t/>
  </si>
  <si>
    <t>Hubert Corriveau</t>
  </si>
  <si>
    <t>BUZ</t>
  </si>
  <si>
    <t>Match avec le + de pts:</t>
  </si>
  <si>
    <t>MCB vs VID</t>
  </si>
  <si>
    <t>Victor Wong Seen-Bage</t>
  </si>
  <si>
    <t>ZOO</t>
  </si>
  <si>
    <t>Match le plus serré</t>
  </si>
  <si>
    <t>MCB vs VID</t>
  </si>
  <si>
    <t>Sébastien Houle</t>
  </si>
  <si>
    <t>KIR</t>
  </si>
  <si>
    <t>Score le + haut</t>
  </si>
  <si>
    <t>VID</t>
  </si>
  <si>
    <t>Karine-Myrgianie Jean-François</t>
  </si>
  <si>
    <t>MOG</t>
  </si>
  <si>
    <t>Nicolas Lacroix</t>
  </si>
  <si>
    <t>GEN</t>
  </si>
  <si>
    <t>Questions les plus répondues</t>
  </si>
  <si>
    <t>Jennifer Lake Goodman</t>
  </si>
  <si>
    <t>BAT</t>
  </si>
  <si>
    <t>Question</t>
  </si>
  <si>
    <t>Nombre</t>
  </si>
  <si>
    <t>Jean-François Lachance</t>
  </si>
  <si>
    <t>VID</t>
  </si>
  <si>
    <t>Hormone produite par îlots de Langerhans --&gt; Insuline</t>
  </si>
  <si>
    <t>Édith Fallon</t>
  </si>
  <si>
    <t>JOS</t>
  </si>
  <si>
    <t>Divisions de plantes signifiant graines dans un récipient --&gt; Angiospermes</t>
  </si>
  <si>
    <t>Éloïse Thompson-Tremblay</t>
  </si>
  <si>
    <t>BAT</t>
  </si>
  <si>
    <t>Théorie démontrée par musiciens dans un train --&gt; Effet Doppler</t>
  </si>
  <si>
    <t>Daniel Beauregard</t>
  </si>
  <si>
    <t>MCB</t>
  </si>
  <si>
    <t>Jean-Philippe Chabot</t>
  </si>
  <si>
    <t>?̸?̸?̸</t>
  </si>
  <si>
    <t>Questions répondues une seule fois</t>
  </si>
  <si>
    <t>Anne-Marie Jacob</t>
  </si>
  <si>
    <t>BUZ</t>
  </si>
  <si>
    <t>Question</t>
  </si>
  <si>
    <t>Joueur</t>
  </si>
  <si>
    <t>Vincent Lecours</t>
  </si>
  <si>
    <t>MOG</t>
  </si>
  <si>
    <t>Liqueur à base d'un fruit des Caraïbes --&gt; Guava-berry</t>
  </si>
  <si>
    <t>Jean-Daniel Picard</t>
  </si>
  <si>
    <t>Benoît Gariépy</t>
  </si>
  <si>
    <t>GEN</t>
  </si>
  <si>
    <t>"If you want anything done, ask a woman…" --&gt; Margaret Thatcher"</t>
  </si>
  <si>
    <t>Nicolas Gagné</t>
  </si>
  <si>
    <t>Anne-Marie Chicoine</t>
  </si>
  <si>
    <t>ZOO</t>
  </si>
  <si>
    <t>Compétition à tous les 4 ans de disciplines non-olympiques --&gt; World Games</t>
  </si>
  <si>
    <t>Marie-Hélène Desroches</t>
  </si>
  <si>
    <t>Camille Masbourian</t>
  </si>
  <si>
    <t>?̸?̸?̸</t>
  </si>
  <si>
    <t>Andréa Chauvin</t>
  </si>
  <si>
    <t>MOG</t>
  </si>
  <si>
    <t>Questions non répondues</t>
  </si>
  <si>
    <t>Julie Thibeault</t>
  </si>
  <si>
    <t>GEN</t>
  </si>
  <si>
    <t>Question</t>
  </si>
  <si>
    <t>Marie-Christine Perron</t>
  </si>
  <si>
    <t>KIR</t>
  </si>
  <si>
    <t>Instrument de musique créé par Cubeworks --&gt; Otamatone</t>
  </si>
  <si>
    <t>Jean-Daniel Picard</t>
  </si>
  <si>
    <t>KIR</t>
  </si>
  <si>
    <t>Récompense de Board Game Geek --&gt; Golden Geek</t>
  </si>
  <si>
    <t>Pape mécène du Bernin --&gt; Urbain VIII</t>
  </si>
  <si>
    <t>Fleuve relie Fortitude Valley et Kangaroo Point --&gt; Brisbane</t>
  </si>
  <si>
    <t>Seule épreuve sans médaille pour Nadia Com?neci --&gt; Saut</t>
  </si>
  <si>
    <t>Jessie Warren et Rachel Garcia --&gt; Joueuses de Softball</t>
  </si>
  <si>
    <t>Identification à 40 points</t>
  </si>
  <si>
    <t>Joueur</t>
  </si>
  <si>
    <t>Sébastien Houle</t>
  </si>
  <si>
    <t>Frédérick Jean-François</t>
  </si>
  <si>
    <t>Questionnaire: La société d'acquêts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</si>
  <si>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</si>
  <si>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</si>
  <si>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</si>
  <si>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</si>
  <si>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</si>
  <si>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</si>
  <si>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</si>
  <si>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</si>
  <si>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</si>
  <si>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</si>
  <si>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</si>
  <si>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</si>
  <si>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202021LCUQ08P07</t>
  </si>
  <si>
    <t>GRA</t>
  </si>
  <si>
    <t>KIM</t>
  </si>
  <si>
    <t>Wen Qing Yu</t>
  </si>
  <si>
    <t>GRA</t>
  </si>
  <si>
    <t>Joueur avec plus de -10</t>
  </si>
  <si>
    <t>202021LCUQ08P08</t>
  </si>
  <si>
    <t>MTL</t>
  </si>
  <si>
    <t>PAN</t>
  </si>
  <si>
    <t>Olivier Lalonde</t>
  </si>
  <si>
    <t>PAN</t>
  </si>
  <si>
    <t>Joueur</t>
  </si>
  <si>
    <t>Nombre</t>
  </si>
  <si>
    <t>202021LCUQ08P09</t>
  </si>
  <si>
    <t>ZOM</t>
  </si>
  <si>
    <t>KHA</t>
  </si>
  <si>
    <t>Simon Landry</t>
  </si>
  <si>
    <t>KHA</t>
  </si>
  <si>
    <t>Mathieu Roussel</t>
  </si>
  <si>
    <t>Corinne P.Soucy</t>
  </si>
  <si>
    <t>PAN</t>
  </si>
  <si>
    <t>Rémi Koumakpayi</t>
  </si>
  <si>
    <t>Rémi Koumakpayi</t>
  </si>
  <si>
    <t>MTL</t>
  </si>
  <si>
    <t>Keyvan Mohammad-Ali</t>
  </si>
  <si>
    <t>Sidney Lavoie</t>
  </si>
  <si>
    <t>KIM</t>
  </si>
  <si>
    <t>Pascale Wivine Moko Foko</t>
  </si>
  <si>
    <t>Émile Raymond</t>
  </si>
  <si>
    <t>ZOM</t>
  </si>
  <si>
    <t>Sidney Lavoie</t>
  </si>
  <si>
    <t>Keyvan Mohammad-Ali</t>
  </si>
  <si>
    <t>GRA</t>
  </si>
  <si>
    <t>Pascale Wivine Moko Foko</t>
  </si>
  <si>
    <t>KIM</t>
  </si>
  <si>
    <t>Question avec plus de -10</t>
  </si>
  <si>
    <t>Félix Guilbault</t>
  </si>
  <si>
    <t>MTL</t>
  </si>
  <si>
    <t>Question</t>
  </si>
  <si>
    <t>Nombre</t>
  </si>
  <si>
    <t>Louis-Roy Langevin</t>
  </si>
  <si>
    <t>ZOM</t>
  </si>
  <si>
    <t>Fructose --&gt; 12 atomes d'hydrogène</t>
  </si>
  <si>
    <t>Ashim Das</t>
  </si>
  <si>
    <t>GRA</t>
  </si>
  <si>
    <t>Union Station dans Man of Steel et My Best Friend's Wedding --&gt; Chicago</t>
  </si>
  <si>
    <t>Serge Novikov</t>
  </si>
  <si>
    <t>GRA</t>
  </si>
  <si>
    <t>Ville de début de la 1ère tournée américaine des Beatles --&gt; San Francisco</t>
  </si>
  <si>
    <t>Etienne Escalmel</t>
  </si>
  <si>
    <t>KIM</t>
  </si>
  <si>
    <t>Roseau --&gt; Capitale de la Dominique</t>
  </si>
  <si>
    <t>François Kik</t>
  </si>
  <si>
    <t>MTL</t>
  </si>
  <si>
    <t>"I have never been a quitter…" --&gt; Richard Nixon"</t>
  </si>
  <si>
    <t>Marie Pichette</t>
  </si>
  <si>
    <t>ZOM</t>
  </si>
  <si>
    <t>Élise Guerrero</t>
  </si>
  <si>
    <t>PAN</t>
  </si>
  <si>
    <t>Faits divers</t>
  </si>
  <si>
    <t>Mathieu Roussel</t>
  </si>
  <si>
    <t>KHA</t>
  </si>
  <si>
    <t>Faits</t>
  </si>
  <si>
    <t>Points</t>
  </si>
  <si>
    <t>Matchs</t>
  </si>
  <si>
    <t>Amélie Tjia</t>
  </si>
  <si>
    <t>KIM</t>
  </si>
  <si>
    <t>Moyenne par équipe:</t>
  </si>
  <si>
    <t/>
  </si>
  <si>
    <t>Minh-Tam Do</t>
  </si>
  <si>
    <t>PAN</t>
  </si>
  <si>
    <t>Match avec le + de pts:</t>
  </si>
  <si>
    <t>PAN vs MTL</t>
  </si>
  <si>
    <t>Max Breton</t>
  </si>
  <si>
    <t>ZOM</t>
  </si>
  <si>
    <t>Match le plus serré</t>
  </si>
  <si>
    <t>PAN vs MTL</t>
  </si>
  <si>
    <t>Félix-Antoine Aird</t>
  </si>
  <si>
    <t>MTL</t>
  </si>
  <si>
    <t>Score le + haut</t>
  </si>
  <si>
    <t>GRA</t>
  </si>
  <si>
    <t>Miguel Ménard</t>
  </si>
  <si>
    <t>KHA</t>
  </si>
  <si>
    <t>Questions les plus répondues</t>
  </si>
  <si>
    <t>Question</t>
  </si>
  <si>
    <t>Nombre</t>
  </si>
  <si>
    <t>Particule élémentaire prouvée en 2012 --&gt; boson de Higgs</t>
  </si>
  <si>
    <t>Premier film du MCU --&gt; Iron-Man</t>
  </si>
  <si>
    <t>"I have never been a quitter…" --&gt; Richard Nixon"</t>
  </si>
  <si>
    <t>Questions répondues une seule fois</t>
  </si>
  <si>
    <t>Question</t>
  </si>
  <si>
    <t>Joueur</t>
  </si>
  <si>
    <t>5 points à la liste: Nommer des secrétaires généraux de l'ONU</t>
  </si>
  <si>
    <t>Sidney Lavoie</t>
  </si>
  <si>
    <t>Tremblement de terre du 26 décembre 2004 --&gt; Sumatra</t>
  </si>
  <si>
    <t>Ashim Das</t>
  </si>
  <si>
    <t>Renversement de Salvador Allende --&gt; 11 septembre 1973</t>
  </si>
  <si>
    <t>Ashim Das</t>
  </si>
  <si>
    <t>"Dernier mot de Eyes Wide Shot --&gt; "Fuck"</t>
  </si>
  <si>
    <t>Olivier Lalonde</t>
  </si>
  <si>
    <t>Mots avec ACQ: Révolte paysanne française --&gt; Jacquerie</t>
  </si>
  <si>
    <t>Olivier Lalonde</t>
  </si>
  <si>
    <t>3e plus grande île au monde --&gt; Nouvelle-Guinée</t>
  </si>
  <si>
    <t>Rémi Koumakpayi</t>
  </si>
  <si>
    <t>Monstres Union --&gt; Dans Yu-Gi-Oh</t>
  </si>
  <si>
    <t>Keyvan Mohammad-Ali</t>
  </si>
  <si>
    <t>Auteur enfermé à la Bastille --&gt; Marquis de Sade</t>
  </si>
  <si>
    <t>Wen Qing Yu</t>
  </si>
  <si>
    <t>Gagnant de Coupe du monde de Rugby en 2017 --&gt; Australie</t>
  </si>
  <si>
    <t>Wen Qing Yu</t>
  </si>
  <si>
    <t>Lanceur de Space X --&gt; Falcon Heavy</t>
  </si>
  <si>
    <t>Sidney Lavoie</t>
  </si>
  <si>
    <t>République autoproclamée en guerre avec Azerbaijan --&gt; Artsakh ou Haut-Karabagh</t>
  </si>
  <si>
    <t>Olivier Lalonde</t>
  </si>
  <si>
    <t>Président américain qui a ignoré la Cour Suprême --&gt; Andrew Jackson</t>
  </si>
  <si>
    <t>Olivier Lalonde</t>
  </si>
  <si>
    <t>Jeu de Innersloth --&gt; Among Us</t>
  </si>
  <si>
    <t>Simon Landry</t>
  </si>
  <si>
    <t>Filiale de Warner qui possède Cartoon Network et CNN --&gt; Turnet Broadcasting System</t>
  </si>
  <si>
    <t>Serge Novikov</t>
  </si>
  <si>
    <t>"Art de faire vivre les fleurs" --&gt; Ikebana"</t>
  </si>
  <si>
    <t>Corinne P.Soucy</t>
  </si>
  <si>
    <t>Reproduction à l'identique d'une image en peinture --&gt; Hyperréalisme</t>
  </si>
  <si>
    <t>Rémi Koumakpayi</t>
  </si>
  <si>
    <t>Chanson de Boris Vian à propos d'un soldat --&gt; Le déserteur</t>
  </si>
  <si>
    <t>Amélie Tjia</t>
  </si>
  <si>
    <t>1er empereur d'Haïti --&gt; Jean-Jacques Dessaline</t>
  </si>
  <si>
    <t>Rémi Koumakpayi</t>
  </si>
  <si>
    <t>Genre littéraire opposé à l'éloge --&gt; Blâme</t>
  </si>
  <si>
    <t>Rémi Koumakpayi</t>
  </si>
  <si>
    <t>Araméen, hébreu et arabe --&gt; Langues sémitiques</t>
  </si>
  <si>
    <t>Olivier Lalonde</t>
  </si>
  <si>
    <t>Voyelle dont le timbre varie --&gt; Diphtongue</t>
  </si>
  <si>
    <t>Olivier Lalonde</t>
  </si>
  <si>
    <t>Biais accordé aux produits qu'on a partiellement créé --&gt; Effet IKEA</t>
  </si>
  <si>
    <t>Olivier Lalonde</t>
  </si>
  <si>
    <t>Ensemble d'idées considérées acceptables --&gt; Fenêtre d'Overton</t>
  </si>
  <si>
    <t>Félix Guilbault</t>
  </si>
  <si>
    <t>Compositeur du Trio pour piano #2 entendu dans Barry Lindon --&gt; Franz Schubert</t>
  </si>
  <si>
    <t>Etienne Escalmel</t>
  </si>
  <si>
    <t>Questions non répondues</t>
  </si>
  <si>
    <t>Question</t>
  </si>
  <si>
    <t>1er machine à tisser programmable --&gt; Métier Jacquard</t>
  </si>
  <si>
    <t>Ancêtre du trombone --&gt; Sacqueboute</t>
  </si>
  <si>
    <t>Cervalobélophile --&gt; Collectionneur d'étiquette de bière</t>
  </si>
  <si>
    <t>Stade de l'Union de Philadelphie --&gt; Subaru Park</t>
  </si>
  <si>
    <t>Ancêtre de l'Union Africaine --&gt; Organisation de l'Unité Africaine</t>
  </si>
  <si>
    <t>Google fondé par Larry Paige, Sergei Brin et Eric Schmidt</t>
  </si>
  <si>
    <t>Record au 4x100 mètres --&gt; 3:09:34</t>
  </si>
  <si>
    <t>JO ouverts aux professionnels à partir de 1981</t>
  </si>
  <si>
    <t>Aptitude à être titulaire de droit et de devoir --&gt; Personnalité juridique</t>
  </si>
  <si>
    <t>Coraline réalsié par Henry Selick</t>
  </si>
  <si>
    <t>Prix décerné par le gouv québécois aux pionniers du cinéma --&gt; Albert-Tessier</t>
  </si>
  <si>
    <t>Fondement des vaccins Pfizer et Moderna --&gt; ARN messager</t>
  </si>
  <si>
    <t>Obligation des éditeurs à déposer un exemplaire de chaque œuvre --&gt; Dépôt légal</t>
  </si>
  <si>
    <t>1ère plainte écrite de l'histoire --&gt; envers Ea-Nasir</t>
  </si>
  <si>
    <t>Seule femme gouverneure de la Bastille --&gt; Marie de Médicis</t>
  </si>
  <si>
    <t>Résolution 242 du Conseil de sécurité de l'ONU --&gt; Guerre de 6 jours</t>
  </si>
  <si>
    <t>Pape lors de la chute de Constantinople --&gt; Nicolas V</t>
  </si>
  <si>
    <t>Aptitude à être titulaire de droit et de devoir --&gt; Personnalité juridique</t>
  </si>
  <si>
    <t>3 sociétés se partageant le marché de la musique --&gt; Major</t>
  </si>
  <si>
    <t>Organ²/ASLSP --&gt; Super super lente</t>
  </si>
  <si>
    <t>Questionnaire: Josélito au coeur du zoom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</si>
  <si>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</si>
  <si>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</si>
  <si>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</si>
  <si>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</si>
  <si>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</si>
  <si>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</si>
  <si>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</si>
  <si>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</si>
  <si>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</si>
  <si>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</si>
  <si>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</si>
  <si>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</si>
  <si>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202021LICAMQ22P01</t>
  </si>
  <si>
    <t>NOM</t>
  </si>
  <si>
    <t>MCB</t>
  </si>
  <si>
    <t>François Nadeau</t>
  </si>
  <si>
    <t>AQM</t>
  </si>
  <si>
    <t>Joueur avec plus de -10</t>
  </si>
  <si>
    <t>202021LICAMQ22P02</t>
  </si>
  <si>
    <t>ALA</t>
  </si>
  <si>
    <t>VID</t>
  </si>
  <si>
    <t>Dmitri Fedorov</t>
  </si>
  <si>
    <t>NOM</t>
  </si>
  <si>
    <t>Joueur</t>
  </si>
  <si>
    <t>Nombre</t>
  </si>
  <si>
    <t>202021LICAMQ22P03</t>
  </si>
  <si>
    <t>BUZ</t>
  </si>
  <si>
    <t>ZOO</t>
  </si>
  <si>
    <t>Léonard Pineault-Deault</t>
  </si>
  <si>
    <t>ZOO</t>
  </si>
  <si>
    <t>Xavier Chéron</t>
  </si>
  <si>
    <t>202021LICAMQ22P04</t>
  </si>
  <si>
    <t>AQM</t>
  </si>
  <si>
    <t>GEN</t>
  </si>
  <si>
    <t>Pierre-Olivier D'Amours</t>
  </si>
  <si>
    <t>ALA</t>
  </si>
  <si>
    <t>Xavier Martel</t>
  </si>
  <si>
    <t>202021LICAMQ22P05</t>
  </si>
  <si>
    <t>RAN</t>
  </si>
  <si>
    <t>MOG</t>
  </si>
  <si>
    <t>Véronique Bouchard</t>
  </si>
  <si>
    <t>RAN</t>
  </si>
  <si>
    <t>Véronique Bouchard</t>
  </si>
  <si>
    <t>Xavier Chéron</t>
  </si>
  <si>
    <t>NOM</t>
  </si>
  <si>
    <t>Nicolas Gagné</t>
  </si>
  <si>
    <t>Éric Labonté</t>
  </si>
  <si>
    <t>RAN</t>
  </si>
  <si>
    <t>François Nadeau</t>
  </si>
  <si>
    <t>Frédérick Jean-François</t>
  </si>
  <si>
    <t>MOG</t>
  </si>
  <si>
    <t>Mathieu Laliberté</t>
  </si>
  <si>
    <t>ALA</t>
  </si>
  <si>
    <t>Question avec plus de -10</t>
  </si>
  <si>
    <t>Emmanuel Prince-Thauvette</t>
  </si>
  <si>
    <t>ZOO</t>
  </si>
  <si>
    <t>Question</t>
  </si>
  <si>
    <t>Nombre</t>
  </si>
  <si>
    <t>Thierry Hamel</t>
  </si>
  <si>
    <t>GEN</t>
  </si>
  <si>
    <t>Parc de l'Utah avec Balance Rock --&gt; Arches National Park</t>
  </si>
  <si>
    <t>Thierry Lavoie</t>
  </si>
  <si>
    <t>VID</t>
  </si>
  <si>
    <t>Piggy --&gt; Personnage Lord of the Flies</t>
  </si>
  <si>
    <t>Mathieu Gauthier</t>
  </si>
  <si>
    <t>VID</t>
  </si>
  <si>
    <t>Michael Schumacher --&gt; 91 course remportées</t>
  </si>
  <si>
    <t>Mathieu Laforce</t>
  </si>
  <si>
    <t>BUZ</t>
  </si>
  <si>
    <t>Pyramides tronquées des débuts de l'Égypte --&gt; Mastaba</t>
  </si>
  <si>
    <t>Philippe Dompierre</t>
  </si>
  <si>
    <t>MCB</t>
  </si>
  <si>
    <t>Bataille de 1346 --&gt; Bataille de Crécy</t>
  </si>
  <si>
    <t>Jean-Philippe Arcand</t>
  </si>
  <si>
    <t>NOM</t>
  </si>
  <si>
    <t>Marie-Hélène Desroches</t>
  </si>
  <si>
    <t>VID</t>
  </si>
  <si>
    <t>Faits divers</t>
  </si>
  <si>
    <t>Jean-François Lachance</t>
  </si>
  <si>
    <t>VID</t>
  </si>
  <si>
    <t>Faits</t>
  </si>
  <si>
    <t>Points</t>
  </si>
  <si>
    <t>Matchs</t>
  </si>
  <si>
    <t>Karine-Myrgianie Jean-François</t>
  </si>
  <si>
    <t>MOG</t>
  </si>
  <si>
    <t>Moyenne par équipe:</t>
  </si>
  <si>
    <t/>
  </si>
  <si>
    <t>Nicolas Gagné</t>
  </si>
  <si>
    <t>MCB</t>
  </si>
  <si>
    <t>Match avec le + de pts:</t>
  </si>
  <si>
    <t>ALA vs VID</t>
  </si>
  <si>
    <t>Nicolas Lacroix</t>
  </si>
  <si>
    <t>GEN</t>
  </si>
  <si>
    <t>Match le plus serré</t>
  </si>
  <si>
    <t>MOG vs RAN</t>
  </si>
  <si>
    <t>Patrick Turbide</t>
  </si>
  <si>
    <t>BUZ</t>
  </si>
  <si>
    <t>Score le + haut</t>
  </si>
  <si>
    <t>NOM</t>
  </si>
  <si>
    <t>Marcel Dugas</t>
  </si>
  <si>
    <t>NOM</t>
  </si>
  <si>
    <t>Valérie Jacob</t>
  </si>
  <si>
    <t>BUZ</t>
  </si>
  <si>
    <t>Questions les plus répondues</t>
  </si>
  <si>
    <t>Marie-Claude Périgny</t>
  </si>
  <si>
    <t>MCB</t>
  </si>
  <si>
    <t>Question</t>
  </si>
  <si>
    <t>Nombre</t>
  </si>
  <si>
    <t>Charles Verreault Lemieux</t>
  </si>
  <si>
    <t>ALA</t>
  </si>
  <si>
    <t>Député de Bourassa sous Robert Bourassa --&gt; Lise Bacon</t>
  </si>
  <si>
    <t>Victor Wong Seen-Bage</t>
  </si>
  <si>
    <t>ZOO</t>
  </si>
  <si>
    <t>Petit poêle bas --&gt; Truie</t>
  </si>
  <si>
    <t>Sébastien Landry</t>
  </si>
  <si>
    <t>RAN</t>
  </si>
  <si>
    <t>Fibre textile et roman d'Alessandro Baricco --&gt; Soie</t>
  </si>
  <si>
    <t>Van Troi Tran</t>
  </si>
  <si>
    <t>ALA</t>
  </si>
  <si>
    <t>Jocelyn Bernier-Lachance</t>
  </si>
  <si>
    <t>AQM</t>
  </si>
  <si>
    <t>Questions répondues une seule fois</t>
  </si>
  <si>
    <t>Andréa Chauvin</t>
  </si>
  <si>
    <t>MOG</t>
  </si>
  <si>
    <t>Question</t>
  </si>
  <si>
    <t>Joueur</t>
  </si>
  <si>
    <t>Julie Thibeault</t>
  </si>
  <si>
    <t>GEN</t>
  </si>
  <si>
    <t>Photographe de Sharbat Gula --&gt; Steve McCurry</t>
  </si>
  <si>
    <t>Léonard Pineault-Deault</t>
  </si>
  <si>
    <t>Gilles Bourque</t>
  </si>
  <si>
    <t>AQM</t>
  </si>
  <si>
    <t>Paw Paw French --&gt; Français du Missouri</t>
  </si>
  <si>
    <t>Pierre-Olivier D'Amours</t>
  </si>
  <si>
    <t>Vincent Lecours</t>
  </si>
  <si>
    <t>MOG</t>
  </si>
  <si>
    <t>Un clou… chasse l'autre</t>
  </si>
  <si>
    <t>Pierre-Olivier D'Amours</t>
  </si>
  <si>
    <t>Benoît Gariépy</t>
  </si>
  <si>
    <t>GEN</t>
  </si>
  <si>
    <t>Rapport du côté opposé d'un angle sur l'hypoténuse --&gt; Sinus</t>
  </si>
  <si>
    <t>Charles Verreault Lemieux</t>
  </si>
  <si>
    <t>Hubert Corriveau</t>
  </si>
  <si>
    <t>BUZ</t>
  </si>
  <si>
    <t>Égyptien auteur de la trilogie du Caire et prix Nobel --&gt; Naguib Mahfouz</t>
  </si>
  <si>
    <t>Van Troi Tran</t>
  </si>
  <si>
    <t>Daniel Beauregard</t>
  </si>
  <si>
    <t>MCB</t>
  </si>
  <si>
    <t>Xavier Martel</t>
  </si>
  <si>
    <t>AQM</t>
  </si>
  <si>
    <t>Questions non répondues</t>
  </si>
  <si>
    <t>Patrick Rocheleau</t>
  </si>
  <si>
    <t>RAN</t>
  </si>
  <si>
    <t>Question</t>
  </si>
  <si>
    <t>Anne-Marie Chicoine</t>
  </si>
  <si>
    <t>ZOO</t>
  </si>
  <si>
    <t>Auteurs d'Angélique --&gt; Anne et Serge Golon</t>
  </si>
  <si>
    <t>Bama Lethwei --&gt; Boxe birmane</t>
  </si>
  <si>
    <t>Identification à 40 points</t>
  </si>
  <si>
    <t>Joueur</t>
  </si>
  <si>
    <t>Xavier Chéron</t>
  </si>
  <si>
    <t>Mathieu Laliberté</t>
  </si>
  <si>
    <t>Emmanuel Prince-Thauvette</t>
  </si>
  <si>
    <t>Éric Labonté</t>
  </si>
  <si>
    <t>Questionnaire: Le Buzzer est (encore) jeune - malgré la quarantaine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</si>
  <si>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</si>
  <si>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</si>
  <si>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</si>
  <si>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</si>
  <si>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</si>
  <si>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</si>
  <si>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</si>
  <si>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</si>
  <si>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</si>
  <si>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</si>
  <si>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</si>
  <si>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</si>
  <si>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202021LCUQ09P07</t>
  </si>
  <si>
    <t>LOY</t>
  </si>
  <si>
    <t>MTL</t>
  </si>
  <si>
    <t>Émile Raymond</t>
  </si>
  <si>
    <t>ZOM</t>
  </si>
  <si>
    <t>Joueur avec plus de -10</t>
  </si>
  <si>
    <t>202021LCUQ09P08</t>
  </si>
  <si>
    <t>ZOM</t>
  </si>
  <si>
    <t>KIM</t>
  </si>
  <si>
    <t>Albert Dupont</t>
  </si>
  <si>
    <t>LOY</t>
  </si>
  <si>
    <t>Joueur</t>
  </si>
  <si>
    <t>Nombre</t>
  </si>
  <si>
    <t>202021LCUQ09P09</t>
  </si>
  <si>
    <t>ACQ</t>
  </si>
  <si>
    <t>KHA</t>
  </si>
  <si>
    <t>Rémi Koumakpayi</t>
  </si>
  <si>
    <t>MTL</t>
  </si>
  <si>
    <t>Félix Guilbault</t>
  </si>
  <si>
    <t>Guillaume Bédard</t>
  </si>
  <si>
    <t>ACQ</t>
  </si>
  <si>
    <t>Saïd Kassabie</t>
  </si>
  <si>
    <t>Henri Bazinet</t>
  </si>
  <si>
    <t>MTL</t>
  </si>
  <si>
    <t>Albert Dupont</t>
  </si>
  <si>
    <t>Mathieu Roussel</t>
  </si>
  <si>
    <t>KHA</t>
  </si>
  <si>
    <t>Rémi Koumakpayi</t>
  </si>
  <si>
    <t>Sidney Lavoie</t>
  </si>
  <si>
    <t>KIM</t>
  </si>
  <si>
    <t>Sidney Lavoie</t>
  </si>
  <si>
    <t>Simon Landry</t>
  </si>
  <si>
    <t>KHA</t>
  </si>
  <si>
    <t>Pascale Wivine Moko Foko</t>
  </si>
  <si>
    <t>KIM</t>
  </si>
  <si>
    <t>Question avec plus de -10</t>
  </si>
  <si>
    <t>Louis-Roy Langevin</t>
  </si>
  <si>
    <t>ZOM</t>
  </si>
  <si>
    <t>Question</t>
  </si>
  <si>
    <t>Nombre</t>
  </si>
  <si>
    <t>Saïd Kassabie</t>
  </si>
  <si>
    <t>ACQ</t>
  </si>
  <si>
    <t>Civ précolombienne de la vallée d'Oaxaca --&gt; Zapotèques</t>
  </si>
  <si>
    <t>Louis-Félix Bérubé</t>
  </si>
  <si>
    <t>ACQ</t>
  </si>
  <si>
    <t>Traité de Westphalie --&gt; 1648</t>
  </si>
  <si>
    <t>Charlotte Dumont</t>
  </si>
  <si>
    <t>LOY</t>
  </si>
  <si>
    <t>Xylophone africain --&gt; Marimba</t>
  </si>
  <si>
    <t>Marie Pichette</t>
  </si>
  <si>
    <t>ZOM</t>
  </si>
  <si>
    <t>Roman d'Alexandre Jardin au nom animalier --&gt; Le Zèbre</t>
  </si>
  <si>
    <t>Max Breton</t>
  </si>
  <si>
    <t>ZOM</t>
  </si>
  <si>
    <t>Roman uchronique de Philip K. Dick --&gt; The Man in the High Castle</t>
  </si>
  <si>
    <t>Félix Guilbault</t>
  </si>
  <si>
    <t>MTL</t>
  </si>
  <si>
    <t>Etienne Escalmel</t>
  </si>
  <si>
    <t>KIM</t>
  </si>
  <si>
    <t>Faits divers</t>
  </si>
  <si>
    <t>Miguel Ménard</t>
  </si>
  <si>
    <t>KHA</t>
  </si>
  <si>
    <t>Faits</t>
  </si>
  <si>
    <t>Points</t>
  </si>
  <si>
    <t>Matchs</t>
  </si>
  <si>
    <t>François Kik</t>
  </si>
  <si>
    <t>MTL</t>
  </si>
  <si>
    <t>Moyenne par équipe:</t>
  </si>
  <si>
    <t/>
  </si>
  <si>
    <t>Jean-Christophe Drouin</t>
  </si>
  <si>
    <t>LOY</t>
  </si>
  <si>
    <t>Match avec le + de pts:</t>
  </si>
  <si>
    <t>LOY vs MTL</t>
  </si>
  <si>
    <t>Amélie Tjia</t>
  </si>
  <si>
    <t>KIM</t>
  </si>
  <si>
    <t>Match le plus serré</t>
  </si>
  <si>
    <t>ACQ vs KHA</t>
  </si>
  <si>
    <t>Charles-Alex Deschenes</t>
  </si>
  <si>
    <t>LOY</t>
  </si>
  <si>
    <t>Score le + haut</t>
  </si>
  <si>
    <t>MTL</t>
  </si>
  <si>
    <t>Thomas Blackburn-Boily</t>
  </si>
  <si>
    <t>ACQ</t>
  </si>
  <si>
    <t>Questions les plus répondues</t>
  </si>
  <si>
    <t>Question</t>
  </si>
  <si>
    <t>Nombre</t>
  </si>
  <si>
    <t>Dynastie succédant aux Mérovingiens --&gt; Carolingiens</t>
  </si>
  <si>
    <t>Maladie transmise par piqûre de tiques --&gt; Maladie de Lyme</t>
  </si>
  <si>
    <t>Une ronde --&gt; 8 croches</t>
  </si>
  <si>
    <t>Questions répondues une seule fois</t>
  </si>
  <si>
    <t>Question</t>
  </si>
  <si>
    <t>Joueur</t>
  </si>
  <si>
    <t>Civ précolombienne de la vallée d'Oaxaca --&gt; Zapotèques</t>
  </si>
  <si>
    <t>Albert Dupont</t>
  </si>
  <si>
    <t>Alice Munro --&gt; Prix Nobel en 2013</t>
  </si>
  <si>
    <t>Albert Dupont</t>
  </si>
  <si>
    <t>Circulation sanguine découverte par William Harvey</t>
  </si>
  <si>
    <t>Albert Dupont</t>
  </si>
  <si>
    <t>Danseur français ayant chroégraphié le Boléro --&gt; Maurice Béjart</t>
  </si>
  <si>
    <t>Émile Raymond</t>
  </si>
  <si>
    <t>All the Presidents Men et Kramer vs. Kramer --&gt; Dustin Hoffman</t>
  </si>
  <si>
    <t>Louis-Félix Bérubé</t>
  </si>
  <si>
    <t>Bâteau vers archipel de Mingan --&gt; À partir de Havre-Saint-Pierre</t>
  </si>
  <si>
    <t>Saïd Kassabie</t>
  </si>
  <si>
    <t>Détroit séparant Sumatra et Malaisie --&gt; Malacca</t>
  </si>
  <si>
    <t>Louis-Félix Bérubé</t>
  </si>
  <si>
    <t>Palais royal et Djurgardens --&gt; Stockholm</t>
  </si>
  <si>
    <t>Miguel Ménard</t>
  </si>
  <si>
    <t>Alcool à la base du Sex on the Beach --&gt; Vodka</t>
  </si>
  <si>
    <t>Albert Dupont</t>
  </si>
  <si>
    <t>Objet d'étude de la sociologie --&gt; Fait social</t>
  </si>
  <si>
    <t>Pascale Wivine Moko Foko</t>
  </si>
  <si>
    <t>Langue véhiculaire à base de la structure d'une autre langue --&gt; Pidgin</t>
  </si>
  <si>
    <t>Saïd Kassabie</t>
  </si>
  <si>
    <t>"I don't cook, I don't clean…" --&gt; "But let me tell you how I got this ring"</t>
  </si>
  <si>
    <t>Louis-Félix Bérubé</t>
  </si>
  <si>
    <t>Questions non répondues</t>
  </si>
  <si>
    <t>Question</t>
  </si>
  <si>
    <t>Naina Andriatsitohaina --&gt; Maire d'Antananarivo</t>
  </si>
  <si>
    <t>Titre des mémoires inachevées de Charles de Gaulle --&gt; Mémoires d'espoir</t>
  </si>
  <si>
    <t>Plus de buts en une Coupe du Monde --&gt; Just Fontaine</t>
  </si>
  <si>
    <t>Dégradation des récepteurs musculaires post-synaptiques --&gt; Myasthénie</t>
  </si>
  <si>
    <t>Sculpture de bronze devant Université Columbia --&gt; Alma Mater</t>
  </si>
  <si>
    <t>Groupe de peintres montréalais de 1920 --&gt; Beaver Hall Group</t>
  </si>
  <si>
    <t>Restau de Notre-Dame nommé d'après Charles McKiernan --&gt; Joe Beef</t>
  </si>
  <si>
    <t>Programme de résolution de problèmes au primaire --&gt; Vers le Pacifique</t>
  </si>
  <si>
    <t>"P.S., it's not funny to vote for Kanye" --&gt; Jennifer Aniston"</t>
  </si>
  <si>
    <t>Questionnaire: Le Buzzer est (encore) jeune - malgré la quarantaine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</si>
  <si>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</si>
  <si>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</si>
  <si>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</si>
  <si>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</si>
  <si>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</si>
  <si>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</si>
  <si>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</si>
  <si>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</si>
  <si>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</si>
  <si>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</si>
  <si>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</si>
  <si>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</si>
  <si>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202021LICAMQ23P01</t>
  </si>
  <si>
    <t>NOM</t>
  </si>
  <si>
    <t>VID</t>
  </si>
  <si>
    <t>Simon Lett</t>
  </si>
  <si>
    <t>BAT</t>
  </si>
  <si>
    <t>Joueur avec plus de -10</t>
  </si>
  <si>
    <t>202021LICAMQ23P02</t>
  </si>
  <si>
    <t>KIR</t>
  </si>
  <si>
    <t>MCB</t>
  </si>
  <si>
    <t>Patrice Jodoin</t>
  </si>
  <si>
    <t>JOH</t>
  </si>
  <si>
    <t>Joueur</t>
  </si>
  <si>
    <t>Nombre</t>
  </si>
  <si>
    <t>202021LICAMQ23P03</t>
  </si>
  <si>
    <t>?̸?̸?̸</t>
  </si>
  <si>
    <t>JOH</t>
  </si>
  <si>
    <t>Mathieu Farhoud-Dionne</t>
  </si>
  <si>
    <t>KIR</t>
  </si>
  <si>
    <t>Thierry Lavoie</t>
  </si>
  <si>
    <t>202021LICAMQ23P04</t>
  </si>
  <si>
    <t>BAT</t>
  </si>
  <si>
    <t>CHU</t>
  </si>
  <si>
    <t>Fábio de Carvalho</t>
  </si>
  <si>
    <t>?̸?̸?̸</t>
  </si>
  <si>
    <t>Mathieu Bergeron</t>
  </si>
  <si>
    <t>202021LICAMQ23P05</t>
  </si>
  <si>
    <t>JOS</t>
  </si>
  <si>
    <t>AQM</t>
  </si>
  <si>
    <t>Simon Foster</t>
  </si>
  <si>
    <t>JOS</t>
  </si>
  <si>
    <t>Simon Foster</t>
  </si>
  <si>
    <t>202021LICAMQ23P07</t>
  </si>
  <si>
    <t>LOY</t>
  </si>
  <si>
    <t>ACQ</t>
  </si>
  <si>
    <t>Olivier Lalonde</t>
  </si>
  <si>
    <t>PAN</t>
  </si>
  <si>
    <t>Dmitri Fedorov</t>
  </si>
  <si>
    <t>202021LICAMQ23P08</t>
  </si>
  <si>
    <t>AMI</t>
  </si>
  <si>
    <t>ZOM</t>
  </si>
  <si>
    <t>François Nadeau</t>
  </si>
  <si>
    <t>AQM</t>
  </si>
  <si>
    <t>Mathieu Gauthier</t>
  </si>
  <si>
    <t>202021LICAMQ23P09</t>
  </si>
  <si>
    <t>GRA</t>
  </si>
  <si>
    <t>PAN</t>
  </si>
  <si>
    <t>Dmitri Fedorov</t>
  </si>
  <si>
    <t>NOM</t>
  </si>
  <si>
    <t>Philippe Dompierre</t>
  </si>
  <si>
    <t>MCB</t>
  </si>
  <si>
    <t>Question avec plus de -10</t>
  </si>
  <si>
    <t>Albert Dupont</t>
  </si>
  <si>
    <t>LOY</t>
  </si>
  <si>
    <t>Question</t>
  </si>
  <si>
    <t>Nombre</t>
  </si>
  <si>
    <t>Guillaume Bédard</t>
  </si>
  <si>
    <t>ACQ</t>
  </si>
  <si>
    <t>Doctrine opposée à l'universalisme --&gt; Communautarisme</t>
  </si>
  <si>
    <t>Xavier Chéron</t>
  </si>
  <si>
    <t>NOM</t>
  </si>
  <si>
    <t>Journal Clarté --&gt; 1er organisme affecté par la loi du Cadenas</t>
  </si>
  <si>
    <t>Jean-Daniel Picard</t>
  </si>
  <si>
    <t>KIR</t>
  </si>
  <si>
    <t>Équipe de la LNH qui a failli déménager à Saskatoon --&gt; Blues de St. Louis</t>
  </si>
  <si>
    <t>Jean-Christophe Langlois</t>
  </si>
  <si>
    <t>JOS</t>
  </si>
  <si>
    <t>Nombre maximum de liens covalents --&gt; Valence</t>
  </si>
  <si>
    <t>Véronique Rouleau</t>
  </si>
  <si>
    <t>CHU</t>
  </si>
  <si>
    <t>Biologiste français nommé 150+ fois pour un Nobel --&gt; Gaston Ramon</t>
  </si>
  <si>
    <t>Serge Novikov</t>
  </si>
  <si>
    <t>GRA</t>
  </si>
  <si>
    <t>Émile Raymond</t>
  </si>
  <si>
    <t>ZOM</t>
  </si>
  <si>
    <t>Faits divers</t>
  </si>
  <si>
    <t>Élise Guerrero</t>
  </si>
  <si>
    <t>PAN</t>
  </si>
  <si>
    <t>Faits</t>
  </si>
  <si>
    <t>Points</t>
  </si>
  <si>
    <t>Matchs</t>
  </si>
  <si>
    <t>Mathieu Gauthier</t>
  </si>
  <si>
    <t>VID</t>
  </si>
  <si>
    <t>Moyenne par équipe:</t>
  </si>
  <si>
    <t/>
  </si>
  <si>
    <t>Wen Qing Yu</t>
  </si>
  <si>
    <t>GRA</t>
  </si>
  <si>
    <t>Moyenne division Régulière:</t>
  </si>
  <si>
    <t/>
  </si>
  <si>
    <t>Jean-Philippe Arcand</t>
  </si>
  <si>
    <t>NOM</t>
  </si>
  <si>
    <t>Moyenne division CÉGEP-Université:</t>
  </si>
  <si>
    <t/>
  </si>
  <si>
    <t>Daniel Beauregard</t>
  </si>
  <si>
    <t>MCB</t>
  </si>
  <si>
    <t>Match avec le + de pts:</t>
  </si>
  <si>
    <t>KIR vs MCB</t>
  </si>
  <si>
    <t>Marc-André Lecompte</t>
  </si>
  <si>
    <t>JOH</t>
  </si>
  <si>
    <t>Match le plus serré</t>
  </si>
  <si>
    <t>ACQ vs LOY</t>
  </si>
  <si>
    <t>Alexandre David-Uraz</t>
  </si>
  <si>
    <t>CHU</t>
  </si>
  <si>
    <t>Score le + haut</t>
  </si>
  <si>
    <t>KIR</t>
  </si>
  <si>
    <t>Mathieu Bergeron</t>
  </si>
  <si>
    <t>BAT</t>
  </si>
  <si>
    <t>Louis-Félix Bérubé</t>
  </si>
  <si>
    <t>ACQ</t>
  </si>
  <si>
    <t>Questions les plus répondues</t>
  </si>
  <si>
    <t>Marie-Hélène Desroches</t>
  </si>
  <si>
    <t>VID</t>
  </si>
  <si>
    <t>Question</t>
  </si>
  <si>
    <t>Nombre</t>
  </si>
  <si>
    <t>Nicolas Gagné</t>
  </si>
  <si>
    <t>MCB</t>
  </si>
  <si>
    <t>Festival de film de San Sebastian --&gt; Coquille d'or</t>
  </si>
  <si>
    <t>Guillaume Rondot</t>
  </si>
  <si>
    <t>CHU</t>
  </si>
  <si>
    <t>Actrice de Jordan Baker et de Cat Barton --&gt; Elizabeth Debicki</t>
  </si>
  <si>
    <t>Saïd Kassabie</t>
  </si>
  <si>
    <t>ACQ</t>
  </si>
  <si>
    <t>Mots avec NAU: personne camouflant la ruse --&gt; finaud</t>
  </si>
  <si>
    <t>David Vaillant</t>
  </si>
  <si>
    <t>AMI</t>
  </si>
  <si>
    <t>Jean-François Lachance</t>
  </si>
  <si>
    <t>VID</t>
  </si>
  <si>
    <t>Questions répondues une seule fois</t>
  </si>
  <si>
    <t>Édith Fallon</t>
  </si>
  <si>
    <t>JOS</t>
  </si>
  <si>
    <t>Question</t>
  </si>
  <si>
    <t>Joueur</t>
  </si>
  <si>
    <t>Charlotte Dumont</t>
  </si>
  <si>
    <t>LOY</t>
  </si>
  <si>
    <t>Époque des provinces en guerre --&gt; Sengoku</t>
  </si>
  <si>
    <t>Olivier Lalonde</t>
  </si>
  <si>
    <t>Marie Pichette</t>
  </si>
  <si>
    <t>ZOM</t>
  </si>
  <si>
    <t>Mots kermesse, mannequin et babar --&gt; du néerlandais</t>
  </si>
  <si>
    <t>Jean-François Lachance</t>
  </si>
  <si>
    <t>Sébastien Houle</t>
  </si>
  <si>
    <t>KIR</t>
  </si>
  <si>
    <t>Marie-Christine Perron</t>
  </si>
  <si>
    <t>KIR</t>
  </si>
  <si>
    <t>Questions non répondues</t>
  </si>
  <si>
    <t>Jean-Philippe Chabot</t>
  </si>
  <si>
    <t>?̸?̸?̸</t>
  </si>
  <si>
    <t>Question</t>
  </si>
  <si>
    <t>Marc-André Samson</t>
  </si>
  <si>
    <t>CHU</t>
  </si>
  <si>
    <t>Kayakiste député --&gt; Adam Van Koeverden</t>
  </si>
  <si>
    <t>Gilles Bourque</t>
  </si>
  <si>
    <t>AQM</t>
  </si>
  <si>
    <t>Série suivant les enquêtes de Gereon Rath --&gt; Babylon Berlin</t>
  </si>
  <si>
    <t>Corinne P.Soucy</t>
  </si>
  <si>
    <t>PAN</t>
  </si>
  <si>
    <t>Terme théâtral désignant le 2e perso le plus importan --&gt; Deutéragoniste</t>
  </si>
  <si>
    <t>Marcel Dugas</t>
  </si>
  <si>
    <t>NOM</t>
  </si>
  <si>
    <t>Compagnie du 1er ordi compatible avec IBM --&gt; Compaq</t>
  </si>
  <si>
    <t>Ashim Das</t>
  </si>
  <si>
    <t>GRA</t>
  </si>
  <si>
    <t>Photographe de Yoko Ono et John Lennon juste avant sa mort --&gt; Annie Leibovitz</t>
  </si>
  <si>
    <t>Keyvan Mohammad-Ali</t>
  </si>
  <si>
    <t>GRA</t>
  </si>
  <si>
    <t>2 états non winner takes all en 2020 --&gt; Maine et Nebraska</t>
  </si>
  <si>
    <t>Thierry Lavoie</t>
  </si>
  <si>
    <t>VID</t>
  </si>
  <si>
    <t>Consulter non-stop des mauvaises nouvelles en ligne --&gt; Doom scrolling</t>
  </si>
  <si>
    <t>Éloi Fournier</t>
  </si>
  <si>
    <t>?̸?̸?̸</t>
  </si>
  <si>
    <t>Pierre Galarneau</t>
  </si>
  <si>
    <t>AQM</t>
  </si>
  <si>
    <t>Identification à 40 points</t>
  </si>
  <si>
    <t>Xavier Martel</t>
  </si>
  <si>
    <t>AQM</t>
  </si>
  <si>
    <t>Joueur</t>
  </si>
  <si>
    <t>Nicolas Tarnowki</t>
  </si>
  <si>
    <t>AMI</t>
  </si>
  <si>
    <t>Xavier Chéron</t>
  </si>
  <si>
    <t>Sandrine Santos</t>
  </si>
  <si>
    <t>AMI</t>
  </si>
  <si>
    <t>Philippe Dompierre</t>
  </si>
  <si>
    <t>Max Breton</t>
  </si>
  <si>
    <t>ZOM</t>
  </si>
  <si>
    <t>Annie Bergevin</t>
  </si>
  <si>
    <t>JOH</t>
  </si>
  <si>
    <t>Catégorie presque parfaite (4/5)</t>
  </si>
  <si>
    <t>Marie-Claude Périgny</t>
  </si>
  <si>
    <t>MCB</t>
  </si>
  <si>
    <t>Joueur</t>
  </si>
  <si>
    <t>Catégorie</t>
  </si>
  <si>
    <t>Mathieu Bastien</t>
  </si>
  <si>
    <t>JOS</t>
  </si>
  <si>
    <t>Patrice Jodoin</t>
  </si>
  <si>
    <t>Géographie et tourisme</t>
  </si>
  <si>
    <t>Charles-Alex Deschenes</t>
  </si>
  <si>
    <t>LOY</t>
  </si>
  <si>
    <t>Véronique Rouleau</t>
  </si>
  <si>
    <t>Extraits, synopsis et citations</t>
  </si>
  <si>
    <t>Laurence Richard</t>
  </si>
  <si>
    <t>LOY</t>
  </si>
  <si>
    <t>Guillaume Bédard</t>
  </si>
  <si>
    <t>Résurrection</t>
  </si>
  <si>
    <t>Louis-Roy Langevin</t>
  </si>
  <si>
    <t>ZOM</t>
  </si>
  <si>
    <t>Sophie Lepage-Pellerin</t>
  </si>
  <si>
    <t>JOH</t>
  </si>
  <si>
    <t>Laurence Monarque</t>
  </si>
  <si>
    <t>?̸?̸?̸</t>
  </si>
  <si>
    <t>Thomas Blackburn-Boily</t>
  </si>
  <si>
    <t>ACQ</t>
  </si>
  <si>
    <t>Jennifer Lake Goodman</t>
  </si>
  <si>
    <t>BAT</t>
  </si>
  <si>
    <t>Éloïse Thompson-Tremblay</t>
  </si>
  <si>
    <t>BAT</t>
  </si>
  <si>
    <t>Jasmine Cloutier-Fournier</t>
  </si>
  <si>
    <t>AMI</t>
  </si>
  <si>
    <t>Minh-Tam Do</t>
  </si>
  <si>
    <t>PAN</t>
  </si>
  <si>
    <t>Questionnaire: On a pas besoin de nom, on est connus comme Barabbas dans Pâssion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</si>
  <si>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</si>
  <si>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</si>
  <si>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</si>
  <si>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</si>
  <si>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</si>
  <si>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</si>
  <si>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</si>
  <si>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</si>
  <si>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</si>
  <si>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</si>
  <si>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</si>
  <si>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</si>
  <si>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202021LICAMQ24P01</t>
  </si>
  <si>
    <t>KIR</t>
  </si>
  <si>
    <t>ALA</t>
  </si>
  <si>
    <t>Patrice Jodoin</t>
  </si>
  <si>
    <t>JOH</t>
  </si>
  <si>
    <t>Joueur avec plus de -10</t>
  </si>
  <si>
    <t>202021LICAMQ24P02</t>
  </si>
  <si>
    <t>BAT</t>
  </si>
  <si>
    <t>?̸?̸?̸</t>
  </si>
  <si>
    <t>Mathieu Farhoud-Dionne</t>
  </si>
  <si>
    <t>KIR</t>
  </si>
  <si>
    <t>Joueur</t>
  </si>
  <si>
    <t>Nombre</t>
  </si>
  <si>
    <t>202021LICAMQ24P03</t>
  </si>
  <si>
    <t>CHU</t>
  </si>
  <si>
    <t>JOS</t>
  </si>
  <si>
    <t>Frédérick Jean-François</t>
  </si>
  <si>
    <t>MOG</t>
  </si>
  <si>
    <t>Léonard Pineault-Deault</t>
  </si>
  <si>
    <t>202021LICAMQ24P04</t>
  </si>
  <si>
    <t>JOH</t>
  </si>
  <si>
    <t>BUZ</t>
  </si>
  <si>
    <t>Simon Lett</t>
  </si>
  <si>
    <t>BAT</t>
  </si>
  <si>
    <t>Véronique Bouchard</t>
  </si>
  <si>
    <t>202021LICAMQ24P05</t>
  </si>
  <si>
    <t>RAN</t>
  </si>
  <si>
    <t>ZOO</t>
  </si>
  <si>
    <t>Jean-Christophe Langlois</t>
  </si>
  <si>
    <t>JOS</t>
  </si>
  <si>
    <t>Frédérick Jean-François</t>
  </si>
  <si>
    <t>202021LICAMQ24P06</t>
  </si>
  <si>
    <t>MOG</t>
  </si>
  <si>
    <t>GEN</t>
  </si>
  <si>
    <t>Véronique Bouchard</t>
  </si>
  <si>
    <t>RAN</t>
  </si>
  <si>
    <t>Pierre-Olivier D'Amours</t>
  </si>
  <si>
    <t>Fábio de Carvalho</t>
  </si>
  <si>
    <t>?̸?̸?̸</t>
  </si>
  <si>
    <t>Fábio de Carvalho</t>
  </si>
  <si>
    <t>Alexandre David-Uraz</t>
  </si>
  <si>
    <t>CHU</t>
  </si>
  <si>
    <t>Simon Foster</t>
  </si>
  <si>
    <t>JOS</t>
  </si>
  <si>
    <t>Question avec plus de -10</t>
  </si>
  <si>
    <t>Pierre-Olivier D'Amours</t>
  </si>
  <si>
    <t>ALA</t>
  </si>
  <si>
    <t>Question</t>
  </si>
  <si>
    <t>Nombre</t>
  </si>
  <si>
    <t>Hubert Corriveau</t>
  </si>
  <si>
    <t>BUZ</t>
  </si>
  <si>
    <t>Inventeur du synthétiseur musical, peut-être du téléphone --&gt; Elisha Grey</t>
  </si>
  <si>
    <t>Véronique Rouleau</t>
  </si>
  <si>
    <t>CHU</t>
  </si>
  <si>
    <t>Prénoms des castors dans les pubs de Bell --&gt; Jules et Bertrand</t>
  </si>
  <si>
    <t>Mathieu Laliberté</t>
  </si>
  <si>
    <t>ALA</t>
  </si>
  <si>
    <t>1ère femme noire dans l'espace --&gt; May Jemison</t>
  </si>
  <si>
    <t>Mathieu Bergeron</t>
  </si>
  <si>
    <t>BAT</t>
  </si>
  <si>
    <t>Peintre rococo de Pèlerinage à l'île de Cythère --&gt; Antoine Watteau</t>
  </si>
  <si>
    <t>Emmanuel Prince-Thauvette</t>
  </si>
  <si>
    <t>ZOO</t>
  </si>
  <si>
    <t>Édit donnant statut légal au christianisme --&gt; Édit de Milan ou de Constantin</t>
  </si>
  <si>
    <t>Nicolas Lacroix</t>
  </si>
  <si>
    <t>GEN</t>
  </si>
  <si>
    <t>Éloïse Thompson-Tremblay</t>
  </si>
  <si>
    <t>BAT</t>
  </si>
  <si>
    <t>Faits divers</t>
  </si>
  <si>
    <t>Van Troi Tran</t>
  </si>
  <si>
    <t>ALA</t>
  </si>
  <si>
    <t>Faits</t>
  </si>
  <si>
    <t>Points</t>
  </si>
  <si>
    <t>Matchs</t>
  </si>
  <si>
    <t>Victor Wong Seen-Bage</t>
  </si>
  <si>
    <t>ZOO</t>
  </si>
  <si>
    <t>Moyenne par équipe:</t>
  </si>
  <si>
    <t/>
  </si>
  <si>
    <t>Vincent Lecours</t>
  </si>
  <si>
    <t>MOG</t>
  </si>
  <si>
    <t>Match avec le + de pts:</t>
  </si>
  <si>
    <t>ALA vs KIR</t>
  </si>
  <si>
    <t>Tania Roy</t>
  </si>
  <si>
    <t>ALA</t>
  </si>
  <si>
    <t>Match le plus serré</t>
  </si>
  <si>
    <t>ALA vs KIR</t>
  </si>
  <si>
    <t>Marc-André Lecompte</t>
  </si>
  <si>
    <t>JOH</t>
  </si>
  <si>
    <t>Score le + haut</t>
  </si>
  <si>
    <t>JOH</t>
  </si>
  <si>
    <t>Jean-Daniel Picard</t>
  </si>
  <si>
    <t>KIR</t>
  </si>
  <si>
    <t>Jean-Philippe Chabot</t>
  </si>
  <si>
    <t>?̸?̸?̸</t>
  </si>
  <si>
    <t>Questions les plus répondues</t>
  </si>
  <si>
    <t>Thierry Hamel</t>
  </si>
  <si>
    <t>GEN</t>
  </si>
  <si>
    <t>Question</t>
  </si>
  <si>
    <t>Nombre</t>
  </si>
  <si>
    <t>Sébastien Houle</t>
  </si>
  <si>
    <t>KIR</t>
  </si>
  <si>
    <t>Clé publique et clé privée en cryptographie</t>
  </si>
  <si>
    <t>Éric Labonté</t>
  </si>
  <si>
    <t>RAN</t>
  </si>
  <si>
    <t>Ville capitale de l'empire de Tamerlan --&gt; Samarqand</t>
  </si>
  <si>
    <t>Julie Thibeault</t>
  </si>
  <si>
    <t>GEN</t>
  </si>
  <si>
    <t>Chute de quelle ville met fin à la Reconquista --&gt; Grenade</t>
  </si>
  <si>
    <t>Andréa Chauvin</t>
  </si>
  <si>
    <t>MOG</t>
  </si>
  <si>
    <t>Jennifer Lake Goodman</t>
  </si>
  <si>
    <t>BAT</t>
  </si>
  <si>
    <t>Questions répondues une seule fois</t>
  </si>
  <si>
    <t>Patrick Turbide</t>
  </si>
  <si>
    <t>BUZ</t>
  </si>
  <si>
    <t>Question</t>
  </si>
  <si>
    <t>Joueur</t>
  </si>
  <si>
    <t>Sébastien Landry</t>
  </si>
  <si>
    <t>RAN</t>
  </si>
  <si>
    <t>Approximation de signal analogique par variation de durée d'impulsion --&gt; modulation de largeur d'impulsion</t>
  </si>
  <si>
    <t>Hubert Corriveau</t>
  </si>
  <si>
    <t>Marc-André Samson</t>
  </si>
  <si>
    <t>CHU</t>
  </si>
  <si>
    <t>Trésor de William Kidd enterré sur Oak Island</t>
  </si>
  <si>
    <t>Pierre-Olivier D'Amours</t>
  </si>
  <si>
    <t>Sophie Lepage-Pellerin</t>
  </si>
  <si>
    <t>JOH</t>
  </si>
  <si>
    <t>Équivalent des Moires en mythologie nordique --&gt; Nornes</t>
  </si>
  <si>
    <t>Pierre-Olivier D'Amours</t>
  </si>
  <si>
    <t>Léonard Pineault-Deault</t>
  </si>
  <si>
    <t>ZOO</t>
  </si>
  <si>
    <t>Tournée de Madonna pour Like a Prayer --&gt; Blonde Ambition</t>
  </si>
  <si>
    <t>Mathieu Farhoud-Dionne</t>
  </si>
  <si>
    <t>Guillaume Rondot</t>
  </si>
  <si>
    <t>CHU</t>
  </si>
  <si>
    <t>Bains thermaux d'eau volcanique au Japon --&gt; Onsen</t>
  </si>
  <si>
    <t>Éloïse Thompson-Tremblay</t>
  </si>
  <si>
    <t>Mathieu Laforce</t>
  </si>
  <si>
    <t>BUZ</t>
  </si>
  <si>
    <t>Actrice de Jordan Baker et de Cat Barton --&gt; Elizabeth Debicki</t>
  </si>
  <si>
    <t>Véronique Rouleau</t>
  </si>
  <si>
    <t>Anne-Marie Chicoine</t>
  </si>
  <si>
    <t>ZOO</t>
  </si>
  <si>
    <t>1er concert de l'OSM --&gt; Auditorium Le Plateau</t>
  </si>
  <si>
    <t>Léonard Pineault-Deault</t>
  </si>
  <si>
    <t>Benoît Gariépy</t>
  </si>
  <si>
    <t>GEN</t>
  </si>
  <si>
    <t>Pomme de terre, blanc d'oeu, muscade en rosace --&gt; patates Duchesse</t>
  </si>
  <si>
    <t>Patrick Turbide</t>
  </si>
  <si>
    <t>Laurence Monarque</t>
  </si>
  <si>
    <t>?̸?̸?̸</t>
  </si>
  <si>
    <t>Éloi Fournier</t>
  </si>
  <si>
    <t>?̸?̸?̸</t>
  </si>
  <si>
    <t>Questions non répondues</t>
  </si>
  <si>
    <t>Édith Fallon</t>
  </si>
  <si>
    <t>JOS</t>
  </si>
  <si>
    <t>Question</t>
  </si>
  <si>
    <t>Valérie Jacob</t>
  </si>
  <si>
    <t>BUZ</t>
  </si>
  <si>
    <t>Biologiste français nommé 150+ fois pour un Nobel --&gt; Gaston Ramon</t>
  </si>
  <si>
    <t>Marie-Christine Perron</t>
  </si>
  <si>
    <t>KIR</t>
  </si>
  <si>
    <t>Série suivant les enquêtes de Gereon Rath --&gt; Babylon Berlin</t>
  </si>
  <si>
    <t>Annie Bergevin</t>
  </si>
  <si>
    <t>JOH</t>
  </si>
  <si>
    <t>Attentats d'Aum Shinrikyo 9 mois avant Tokyo --&gt; Nagano</t>
  </si>
  <si>
    <t>Patrick Rocheleau</t>
  </si>
  <si>
    <t>RAN</t>
  </si>
  <si>
    <t>Stay a While et Wishing and Hoping --&gt; Dusty Springfield</t>
  </si>
  <si>
    <t>Karine-Myrgianie Jean-François</t>
  </si>
  <si>
    <t>MOG</t>
  </si>
  <si>
    <t>Jupe en ballon nommé Pouf --&gt; Christian Lacroix</t>
  </si>
  <si>
    <t>Identification à 40 points</t>
  </si>
  <si>
    <t>Joueur</t>
  </si>
  <si>
    <t>Fábio de Carvalho</t>
  </si>
  <si>
    <t>Léonard Pineault-Deault</t>
  </si>
  <si>
    <t>Catégorie parfaite (5/5)</t>
  </si>
  <si>
    <t>Joueur</t>
  </si>
  <si>
    <t>Catégorie</t>
  </si>
  <si>
    <t>Pierre-Olivier D'Amours</t>
  </si>
  <si>
    <t>Géographie et tourisme</t>
  </si>
  <si>
    <t>Catégorie presque parfaite (4/5)</t>
  </si>
  <si>
    <t>Joueur</t>
  </si>
  <si>
    <t>Catégorie</t>
  </si>
  <si>
    <t>Mathieu Farhoud-Dionne</t>
  </si>
  <si>
    <t>Arts</t>
  </si>
  <si>
    <t>Questionnaire: Les Zoomers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</si>
  <si>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</si>
  <si>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</si>
  <si>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</si>
  <si>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</si>
  <si>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</si>
  <si>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</si>
  <si>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</si>
  <si>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</si>
  <si>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</si>
  <si>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</si>
  <si>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</si>
  <si>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</si>
  <si>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202021LCUQ10P07</t>
  </si>
  <si>
    <t>GRA</t>
  </si>
  <si>
    <t>AMI</t>
  </si>
  <si>
    <t>David Yi Zhong</t>
  </si>
  <si>
    <t>AMI</t>
  </si>
  <si>
    <t>Joueur avec plus de -10</t>
  </si>
  <si>
    <t>202021LCUQ10P08</t>
  </si>
  <si>
    <t>MTL</t>
  </si>
  <si>
    <t>KIM</t>
  </si>
  <si>
    <t>Rémi Koumakpayi</t>
  </si>
  <si>
    <t>MTL</t>
  </si>
  <si>
    <t>Joueur</t>
  </si>
  <si>
    <t>Nombre</t>
  </si>
  <si>
    <t>202021LCUQ10P09</t>
  </si>
  <si>
    <t>PAN</t>
  </si>
  <si>
    <t>KHA</t>
  </si>
  <si>
    <t>Olivier Lalonde</t>
  </si>
  <si>
    <t>PAN</t>
  </si>
  <si>
    <t>Rémi Koumakpayi</t>
  </si>
  <si>
    <t>Wen Qing Yu</t>
  </si>
  <si>
    <t>GRA</t>
  </si>
  <si>
    <t>Nicolas Tarnowki</t>
  </si>
  <si>
    <t>Ashim Das</t>
  </si>
  <si>
    <t>GRA</t>
  </si>
  <si>
    <t>François Kik</t>
  </si>
  <si>
    <t>Serge Novikov</t>
  </si>
  <si>
    <t>GRA</t>
  </si>
  <si>
    <t>Henri Bazinet</t>
  </si>
  <si>
    <t>Simon Landry</t>
  </si>
  <si>
    <t>KHA</t>
  </si>
  <si>
    <t>Sandrine Santos</t>
  </si>
  <si>
    <t>Élise Guerrero</t>
  </si>
  <si>
    <t>PAN</t>
  </si>
  <si>
    <t>Corinne P.Soucy</t>
  </si>
  <si>
    <t>PAN</t>
  </si>
  <si>
    <t>Question avec plus de -10</t>
  </si>
  <si>
    <t>Mathieu Roussel</t>
  </si>
  <si>
    <t>KHA</t>
  </si>
  <si>
    <t>Question</t>
  </si>
  <si>
    <t>Nombre</t>
  </si>
  <si>
    <t>Pascale Wivine Moko Foko</t>
  </si>
  <si>
    <t>KIM</t>
  </si>
  <si>
    <t>Plus vieil ancêtre humain retrouvé --&gt; Toumaï</t>
  </si>
  <si>
    <t>Henri Bazinet</t>
  </si>
  <si>
    <t>MTL</t>
  </si>
  <si>
    <t>Élément déclencheur de l'indépendance américaine --&gt; Powder Alarm</t>
  </si>
  <si>
    <t>Félix-Antoine Aird</t>
  </si>
  <si>
    <t>MTL</t>
  </si>
  <si>
    <t>1er Grammy pour un vidéo --&gt; Duran Duran</t>
  </si>
  <si>
    <t>Nicolas Tarnowki</t>
  </si>
  <si>
    <t>AMI</t>
  </si>
  <si>
    <t>Diplomate vietnamien nobelisé avec Henry Kissinger --&gt; Lê ??c Th?</t>
  </si>
  <si>
    <t>Sidney Lavoie</t>
  </si>
  <si>
    <t>KIM</t>
  </si>
  <si>
    <t>Photographe français fondateur de Magnum --&gt; Henri Cartier-Bresson</t>
  </si>
  <si>
    <t>François Kik</t>
  </si>
  <si>
    <t>MTL</t>
  </si>
  <si>
    <t>Sandrine Santos</t>
  </si>
  <si>
    <t>AMI</t>
  </si>
  <si>
    <t>Faits divers</t>
  </si>
  <si>
    <t>Jasmine Cloutier-Fournier</t>
  </si>
  <si>
    <t>AMI</t>
  </si>
  <si>
    <t>Faits</t>
  </si>
  <si>
    <t>Points</t>
  </si>
  <si>
    <t>Matchs</t>
  </si>
  <si>
    <t>Miguel Ménard</t>
  </si>
  <si>
    <t>KHA</t>
  </si>
  <si>
    <t>Moyenne par équipe:</t>
  </si>
  <si>
    <t/>
  </si>
  <si>
    <t>Keyvan Mohammad-Ali</t>
  </si>
  <si>
    <t>GRA</t>
  </si>
  <si>
    <t>Match avec le + de pts:</t>
  </si>
  <si>
    <t>GRA vs AMI</t>
  </si>
  <si>
    <t>Amélie Tjia</t>
  </si>
  <si>
    <t>KIM</t>
  </si>
  <si>
    <t>Match le plus serré</t>
  </si>
  <si>
    <t>GRA vs AMI</t>
  </si>
  <si>
    <t>Etienne Escalmel</t>
  </si>
  <si>
    <t>KIM</t>
  </si>
  <si>
    <t>Score le + haut</t>
  </si>
  <si>
    <t>GRA</t>
  </si>
  <si>
    <t>Minh-Tam Do</t>
  </si>
  <si>
    <t>PAN</t>
  </si>
  <si>
    <t>Questions les plus répondues</t>
  </si>
  <si>
    <t>Question</t>
  </si>
  <si>
    <t>Nombre</t>
  </si>
  <si>
    <t>Hydragyrus ou vif-argent --&gt; Mercure</t>
  </si>
  <si>
    <t>Films de Star Wars homonyme d'un modèle de Nissan --&gt; Rogue One</t>
  </si>
  <si>
    <t>Joueur des Blue Jackets même nom que gardien de quidditch --&gt; Dubois</t>
  </si>
  <si>
    <t>Questions répondues une seule fois</t>
  </si>
  <si>
    <t>Question</t>
  </si>
  <si>
    <t>Joueur</t>
  </si>
  <si>
    <t>Félix Auger-Aliassime en double avec Hubert Hurkacz</t>
  </si>
  <si>
    <t>Simon Landry</t>
  </si>
  <si>
    <t>12² - 6 / 2 + 30 * 5 - 75 / 3 = 140</t>
  </si>
  <si>
    <t>Wen Qing Yu</t>
  </si>
  <si>
    <t>Peintre colombien avec des sujets ronds --&gt; Fernando Botero</t>
  </si>
  <si>
    <t>Ashim Das</t>
  </si>
  <si>
    <t>Biosphère de Montréal et Allianz Arena --&gt; Blobitecture</t>
  </si>
  <si>
    <t>Rémi Koumakpayi</t>
  </si>
  <si>
    <t>Légume bracicacé d'hiver --&gt; Chou-rave</t>
  </si>
  <si>
    <t>Corinne P.Soucy</t>
  </si>
  <si>
    <t>TNT --&gt; Trinitrotoluène</t>
  </si>
  <si>
    <t>Ashim Das</t>
  </si>
  <si>
    <t>Le nom de la rose --&gt; Umberto Eco</t>
  </si>
  <si>
    <t>Serge Novikov</t>
  </si>
  <si>
    <t>1ère représentation du Misanthrope --&gt; Palais royal</t>
  </si>
  <si>
    <t>Henri Bazinet</t>
  </si>
  <si>
    <t>Plus récent gagnant du Tour de France --&gt; Slovénie</t>
  </si>
  <si>
    <t>Serge Novikov</t>
  </si>
  <si>
    <t>Groupe d'élèves noirs refusé d'accès par gouverneur de l'Arkansas --&gt; Little Rock Nine</t>
  </si>
  <si>
    <t>David Yi Zhong</t>
  </si>
  <si>
    <t>Archéologue découvreur de Mycène --&gt; Heinrich Schliemann</t>
  </si>
  <si>
    <t>Rémi Koumakpayi</t>
  </si>
  <si>
    <t>Traumatisme subi par procuration --&gt; Vicariant</t>
  </si>
  <si>
    <t>David Yi Zhong</t>
  </si>
  <si>
    <t>Recevoir une vollée de bois vert --&gt; Se faire critiquer</t>
  </si>
  <si>
    <t>David Yi Zhong</t>
  </si>
  <si>
    <t>Figure de style d'omission d'une lettre --&gt; Lipogramme</t>
  </si>
  <si>
    <t>Henri Bazinet</t>
  </si>
  <si>
    <t>Auteur de Victor Lessard --&gt; Martin Michaud</t>
  </si>
  <si>
    <t>Corinne P.Soucy</t>
  </si>
  <si>
    <t>Mots avec ULI: Plante cultivée en Indonésie --&gt; Patchouli</t>
  </si>
  <si>
    <t>David Yi Zhong</t>
  </si>
  <si>
    <t>Mots avec ULI: Élément chimique 69 Tm --&gt; Thulium</t>
  </si>
  <si>
    <t>David Yi Zhong</t>
  </si>
  <si>
    <t>Mots avec ULI: Oiseau au ventre jaune --&gt; Paruline</t>
  </si>
  <si>
    <t>Élise Guerrero</t>
  </si>
  <si>
    <t>Chemical Hearts et Hustlers, autrice de Swimming Lessons --&gt; Lili Reinhart</t>
  </si>
  <si>
    <t>Rémi Koumakpayi</t>
  </si>
  <si>
    <t>Réalisateur de La bête humaine --&gt; Jean Renoir</t>
  </si>
  <si>
    <t>Olivier Lalonde</t>
  </si>
  <si>
    <t>Actrice québécois et  joueuse de tennis --&gt; Sarah-Jeanne Labrosse</t>
  </si>
  <si>
    <t>Simon Landry</t>
  </si>
  <si>
    <t>Questions non répondues</t>
  </si>
  <si>
    <t>Question</t>
  </si>
  <si>
    <t>15 pts en liste: Joueurs de basket ayant sorti avec Kendall Jenner</t>
  </si>
  <si>
    <t>Équipes de la LNH ayant seulement retirés # de Québécois --&gt; Lightning et Penguins</t>
  </si>
  <si>
    <t>Imitation d'un autre individu de manière spontané --&gt; Échopraxie</t>
  </si>
  <si>
    <t>Première greffe de rein --&gt; Joseph Murray</t>
  </si>
  <si>
    <t>Peintre rococo de Pèlerinage à l'île de Cythère --&gt; Antoine Watteau</t>
  </si>
  <si>
    <t>Présentateur de nouvelle lisant le manifeste du FLQ --&gt; Gaétan Montreuil</t>
  </si>
  <si>
    <t>I Will Always Love You de Whitney Houston --&gt; The Bodyguard</t>
  </si>
  <si>
    <t>77 villes nommées Springfield</t>
  </si>
  <si>
    <t>Code AITA d'Edmonton --&gt; YEG</t>
  </si>
  <si>
    <t>Pico Cão Grande --&gt; São Tomé e Principe</t>
  </si>
  <si>
    <t>Maison de production d'Adam Sandler --&gt; Happy Madison</t>
  </si>
  <si>
    <t>Trou d'un coup par ricochet sur l'eau --&gt; Jon Rahm</t>
  </si>
  <si>
    <t>Conférencière créatrice de Sushis à la maison --&gt; Geneviève Everell</t>
  </si>
  <si>
    <t>Noces de cristal --&gt; 15 ans</t>
  </si>
  <si>
    <t>Militante pour l'environnement arrêtée plein de fois --&gt; Jane Fonda</t>
  </si>
  <si>
    <t>Roman de Marcel Proust gagnant du Goncourt --&gt; À l'ombre des jeunes filles en fleur</t>
  </si>
  <si>
    <t>Prix récompensant auteur non reconnu dans son domaine --&gt; Prix Médicis</t>
  </si>
  <si>
    <t>Mots avec ULI: Gérant d'hôtel --&gt; Taulier</t>
  </si>
  <si>
    <t>Everything I Do, I Do it For You --&gt; Robin Hood: Prince of Thieves</t>
  </si>
  <si>
    <t>Catégorie presque parfaite (4/5)</t>
  </si>
  <si>
    <t>Joueur</t>
  </si>
  <si>
    <t>Catégorie</t>
  </si>
  <si>
    <t>Olivier Lalonde</t>
  </si>
  <si>
    <t>Résurrection</t>
  </si>
  <si>
    <t>Questionnaire: Québec Centre-Vid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</si>
  <si>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</si>
  <si>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</si>
  <si>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</si>
  <si>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</si>
  <si>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</si>
  <si>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</si>
  <si>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</si>
  <si>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</si>
  <si>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</si>
  <si>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</si>
  <si>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</si>
  <si>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</si>
  <si>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202021LICAMQ25P01</t>
  </si>
  <si>
    <t>NOM</t>
  </si>
  <si>
    <t>ALA</t>
  </si>
  <si>
    <t>Mathieu Farhoud-Dionne</t>
  </si>
  <si>
    <t>KIR</t>
  </si>
  <si>
    <t>Joueur avec plus de -10</t>
  </si>
  <si>
    <t>202021LICAMQ25P02</t>
  </si>
  <si>
    <t>KIR</t>
  </si>
  <si>
    <t>BAT</t>
  </si>
  <si>
    <t>Patrice Jodoin</t>
  </si>
  <si>
    <t>JOH</t>
  </si>
  <si>
    <t>Joueur</t>
  </si>
  <si>
    <t>Nombre</t>
  </si>
  <si>
    <t>202021LICAMQ25P03</t>
  </si>
  <si>
    <t>?̸?̸?̸</t>
  </si>
  <si>
    <t>JOS</t>
  </si>
  <si>
    <t>François Nadeau</t>
  </si>
  <si>
    <t>AQM</t>
  </si>
  <si>
    <t>Fábio de Carvalho</t>
  </si>
  <si>
    <t>202021LICAMQ25P04</t>
  </si>
  <si>
    <t>MCB</t>
  </si>
  <si>
    <t>JOH</t>
  </si>
  <si>
    <t>Simon Lett</t>
  </si>
  <si>
    <t>BAT</t>
  </si>
  <si>
    <t>Jean-Daniel Picard</t>
  </si>
  <si>
    <t>202021LICAMQ25P05</t>
  </si>
  <si>
    <t>AQM</t>
  </si>
  <si>
    <t>MOG</t>
  </si>
  <si>
    <t>Albert Dupont</t>
  </si>
  <si>
    <t>LOY</t>
  </si>
  <si>
    <t>Jean-Christophe Langlois</t>
  </si>
  <si>
    <t>202021LICAMQ25P06</t>
  </si>
  <si>
    <t>BUZ</t>
  </si>
  <si>
    <t>ZOO</t>
  </si>
  <si>
    <t>Frédérick Jean-François</t>
  </si>
  <si>
    <t>MOG</t>
  </si>
  <si>
    <t>Charles Verreault Lemieux</t>
  </si>
  <si>
    <t>202021LICAMQ25P07</t>
  </si>
  <si>
    <t>LOY</t>
  </si>
  <si>
    <t>PAN</t>
  </si>
  <si>
    <t>Dmitri Fedorov</t>
  </si>
  <si>
    <t>NOM</t>
  </si>
  <si>
    <t>Jocelyn Bernier-Lachance</t>
  </si>
  <si>
    <t>202021LICAMQ25P08</t>
  </si>
  <si>
    <t>GRA</t>
  </si>
  <si>
    <t>ACQ</t>
  </si>
  <si>
    <t>Mathieu Laforce</t>
  </si>
  <si>
    <t>BUZ</t>
  </si>
  <si>
    <t>202021LICAMQ25P09</t>
  </si>
  <si>
    <t>KIM</t>
  </si>
  <si>
    <t>KHA</t>
  </si>
  <si>
    <t>Marcel Dugas</t>
  </si>
  <si>
    <t>NOM</t>
  </si>
  <si>
    <t>Question avec plus de -10</t>
  </si>
  <si>
    <t>Jean-Christophe Langlois</t>
  </si>
  <si>
    <t>JOS</t>
  </si>
  <si>
    <t>Question</t>
  </si>
  <si>
    <t>Nombre</t>
  </si>
  <si>
    <t>Fábio de Carvalho</t>
  </si>
  <si>
    <t>?̸?̸?̸</t>
  </si>
  <si>
    <t>Espèce envahissante aquatique se reproduisant par fragmentation de tiges: Myriophylle à épi</t>
  </si>
  <si>
    <t>Nicolas Gagné</t>
  </si>
  <si>
    <t>MCB</t>
  </si>
  <si>
    <t>"…swing from the chandelier" --&gt; Sia"</t>
  </si>
  <si>
    <t>Olivier Lalonde</t>
  </si>
  <si>
    <t>PAN</t>
  </si>
  <si>
    <t>Empereur romain imposant le christianisme --&gt; Théodose</t>
  </si>
  <si>
    <t>Édith Fallon</t>
  </si>
  <si>
    <t>JOS</t>
  </si>
  <si>
    <t>Glande secrétant le liquide prééjaculatoire --&gt; Glande de Cowper</t>
  </si>
  <si>
    <t>Carl Perreault</t>
  </si>
  <si>
    <t>MCB</t>
  </si>
  <si>
    <t>Casino de Vegas au nom d'animal exotique --&gt; Flamingo</t>
  </si>
  <si>
    <t>Simon Foster</t>
  </si>
  <si>
    <t>JOS</t>
  </si>
  <si>
    <t>Léonard Pineault-Deault</t>
  </si>
  <si>
    <t>ZOO</t>
  </si>
  <si>
    <t>Faits divers</t>
  </si>
  <si>
    <t>Gali Bonin</t>
  </si>
  <si>
    <t>GRA</t>
  </si>
  <si>
    <t>Faits</t>
  </si>
  <si>
    <t>Points</t>
  </si>
  <si>
    <t>Matchs</t>
  </si>
  <si>
    <t>Louis-Félix Bérubé</t>
  </si>
  <si>
    <t>ACQ</t>
  </si>
  <si>
    <t>Moyenne par équipe:</t>
  </si>
  <si>
    <t/>
  </si>
  <si>
    <t>Sidney Lavoie</t>
  </si>
  <si>
    <t>KIM</t>
  </si>
  <si>
    <t>Moyenne division Régulière:</t>
  </si>
  <si>
    <t/>
  </si>
  <si>
    <t>Tania Roy</t>
  </si>
  <si>
    <t>ALA</t>
  </si>
  <si>
    <t>Moyenne division CÉGEP-Université:</t>
  </si>
  <si>
    <t/>
  </si>
  <si>
    <t>Corinne P.Soucy</t>
  </si>
  <si>
    <t>PAN</t>
  </si>
  <si>
    <t>Match avec le + de pts:</t>
  </si>
  <si>
    <t>JOH vs MCB</t>
  </si>
  <si>
    <t>Wen Qing Yu</t>
  </si>
  <si>
    <t>GRA</t>
  </si>
  <si>
    <t>Match le plus serré</t>
  </si>
  <si>
    <t>AQM vs MOG</t>
  </si>
  <si>
    <t>Anne-Marie Jacob</t>
  </si>
  <si>
    <t>BUZ</t>
  </si>
  <si>
    <t>Score le + haut</t>
  </si>
  <si>
    <t>BUZ</t>
  </si>
  <si>
    <t>Serge Novikov</t>
  </si>
  <si>
    <t>GRA</t>
  </si>
  <si>
    <t>Patrick Turbide</t>
  </si>
  <si>
    <t>BUZ</t>
  </si>
  <si>
    <t>Questions les plus répondues</t>
  </si>
  <si>
    <t>Mathieu Laliberté</t>
  </si>
  <si>
    <t>ALA</t>
  </si>
  <si>
    <t>Question</t>
  </si>
  <si>
    <t>Nombre</t>
  </si>
  <si>
    <t>Jean-Philippe Arcand</t>
  </si>
  <si>
    <t>NOM</t>
  </si>
  <si>
    <t>Lakers 12 fois en finale de la NBA contre les Celtics</t>
  </si>
  <si>
    <t>Marie-Claude Périgny</t>
  </si>
  <si>
    <t>MCB</t>
  </si>
  <si>
    <t>Des révolutions des corps célestes --&gt; Nicolas Copernic</t>
  </si>
  <si>
    <t>Karine-Myrgianie Jean-François</t>
  </si>
  <si>
    <t>MOG</t>
  </si>
  <si>
    <t>Ingénieur serbe --&gt; Nicolas Tesla</t>
  </si>
  <si>
    <t>Valérie Jacob</t>
  </si>
  <si>
    <t>BUZ</t>
  </si>
  <si>
    <t>Pierre-Michel Jalbert</t>
  </si>
  <si>
    <t>JOH</t>
  </si>
  <si>
    <t>Questions répondues une seule fois</t>
  </si>
  <si>
    <t>Victor Wong Seen-Bage</t>
  </si>
  <si>
    <t>ZOO</t>
  </si>
  <si>
    <t>Question</t>
  </si>
  <si>
    <t>Joueur</t>
  </si>
  <si>
    <t>Van Troi Tran</t>
  </si>
  <si>
    <t>ALA</t>
  </si>
  <si>
    <t>Équipes en finale des 4 principaux sports professionnels en 1980-81 --&gt; Philadelphie</t>
  </si>
  <si>
    <t>Marc-André Lecompte</t>
  </si>
  <si>
    <t>Mathieu Bergeron</t>
  </si>
  <si>
    <t>BAT</t>
  </si>
  <si>
    <t>Ordre contemplatif en Ysère --&gt; Chartreux</t>
  </si>
  <si>
    <t>Mathieu Roussel</t>
  </si>
  <si>
    <t>Laurence Monarque</t>
  </si>
  <si>
    <t>?̸?̸?̸</t>
  </si>
  <si>
    <t>Anne-Marie Chicoine</t>
  </si>
  <si>
    <t>ZOO</t>
  </si>
  <si>
    <t>Identification à 40 points</t>
  </si>
  <si>
    <t>Laurence Richard</t>
  </si>
  <si>
    <t>LOY</t>
  </si>
  <si>
    <t>Joueur</t>
  </si>
  <si>
    <t>Pascale Wivine Moko Foko</t>
  </si>
  <si>
    <t>KIM</t>
  </si>
  <si>
    <t>Mathieu Farhoud-Dionne</t>
  </si>
  <si>
    <t>Charles Verreault Lemieux</t>
  </si>
  <si>
    <t>ALA</t>
  </si>
  <si>
    <t>Jean-Christophe Langlois</t>
  </si>
  <si>
    <t>Éloïse Thompson-Tremblay</t>
  </si>
  <si>
    <t>BAT</t>
  </si>
  <si>
    <t>François Nadeau</t>
  </si>
  <si>
    <t>Marc-André Lecompte</t>
  </si>
  <si>
    <t>JOH</t>
  </si>
  <si>
    <t>Jean-Philippe Chabot</t>
  </si>
  <si>
    <t>?̸?̸?̸</t>
  </si>
  <si>
    <t>Catégorie presque parfaite (4/5)</t>
  </si>
  <si>
    <t>Andréa Chauvin</t>
  </si>
  <si>
    <t>MOG</t>
  </si>
  <si>
    <t>Joueur</t>
  </si>
  <si>
    <t>Catégorie</t>
  </si>
  <si>
    <t>Ashim Das</t>
  </si>
  <si>
    <t>GRA</t>
  </si>
  <si>
    <t>Mathieu Laforce</t>
  </si>
  <si>
    <t>Cinéma et télévision</t>
  </si>
  <si>
    <t>Saïd Kassabie</t>
  </si>
  <si>
    <t>ACQ</t>
  </si>
  <si>
    <t>Patrice Jodoin</t>
  </si>
  <si>
    <t>Géographie et tourisme</t>
  </si>
  <si>
    <t>Simon Landry</t>
  </si>
  <si>
    <t>KHA</t>
  </si>
  <si>
    <t>Gali Bonin</t>
  </si>
  <si>
    <t>Littérature</t>
  </si>
  <si>
    <t>Maï-Ly Chiasson</t>
  </si>
  <si>
    <t>KHA</t>
  </si>
  <si>
    <t>Etienne Escalmel</t>
  </si>
  <si>
    <t>KIM</t>
  </si>
  <si>
    <t>Jean-Christophe Drouin</t>
  </si>
  <si>
    <t>LOY</t>
  </si>
  <si>
    <t>Mathieu Roussel</t>
  </si>
  <si>
    <t>KHA</t>
  </si>
  <si>
    <t>Amélie Tjia</t>
  </si>
  <si>
    <t>KIM</t>
  </si>
  <si>
    <t>Annie Bergevin</t>
  </si>
  <si>
    <t>JOH</t>
  </si>
  <si>
    <t>Gilles Bourque</t>
  </si>
  <si>
    <t>AQM</t>
  </si>
  <si>
    <t>Pierre Galarneau</t>
  </si>
  <si>
    <t>AQM</t>
  </si>
  <si>
    <t>Vincent Lecours</t>
  </si>
  <si>
    <t>MOG</t>
  </si>
  <si>
    <t>Sébastien Houle</t>
  </si>
  <si>
    <t>KIR</t>
  </si>
  <si>
    <t>Gabriel Tremblay</t>
  </si>
  <si>
    <t>ACQ</t>
  </si>
  <si>
    <t>Jennifer Lake Goodman</t>
  </si>
  <si>
    <t>BAT</t>
  </si>
  <si>
    <t>Yan Bilodeau</t>
  </si>
  <si>
    <t>?̸?̸?̸</t>
  </si>
  <si>
    <t>Emmanuel Prince-Thauvette</t>
  </si>
  <si>
    <t>ZOO</t>
  </si>
  <si>
    <t>Charles-Alex Deschenes</t>
  </si>
  <si>
    <t>LOY</t>
  </si>
  <si>
    <t>Xavier Chéron</t>
  </si>
  <si>
    <t>NOM</t>
  </si>
  <si>
    <t>Daniel Beauregard</t>
  </si>
  <si>
    <t>MCB</t>
  </si>
  <si>
    <t>Jocelyn Bernier-Lachance</t>
  </si>
  <si>
    <t>AQM</t>
  </si>
  <si>
    <t>Jean-Daniel Picard</t>
  </si>
  <si>
    <t>KIR</t>
  </si>
  <si>
    <t>Stéphanie Nazarov</t>
  </si>
  <si>
    <t>PAN</t>
  </si>
  <si>
    <t>Thomas Blackburn-Boily</t>
  </si>
  <si>
    <t>ACQ</t>
  </si>
  <si>
    <t>Marie-Christine Perron</t>
  </si>
  <si>
    <t>KIR</t>
  </si>
  <si>
    <t>Minh-Tam Do</t>
  </si>
  <si>
    <t>PAN</t>
  </si>
  <si>
    <t>Questionnaire: BATMAN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</si>
  <si>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</si>
  <si>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</si>
  <si>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</si>
  <si>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</si>
  <si>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</si>
  <si>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</si>
  <si>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</si>
  <si>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</si>
  <si>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</si>
  <si>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</si>
  <si>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</si>
  <si>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</si>
  <si>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202021LICAMQ26P01</t>
  </si>
  <si>
    <t>NOM</t>
  </si>
  <si>
    <t>KIR</t>
  </si>
  <si>
    <t>Mathieu Farhoud-Dionne</t>
  </si>
  <si>
    <t>KIR</t>
  </si>
  <si>
    <t>Joueur avec plus de -10</t>
  </si>
  <si>
    <t>202021LICAMQ26P02</t>
  </si>
  <si>
    <t>JOH</t>
  </si>
  <si>
    <t>CHU</t>
  </si>
  <si>
    <t>David Yi Zhong</t>
  </si>
  <si>
    <t>AMI</t>
  </si>
  <si>
    <t>Joueur</t>
  </si>
  <si>
    <t>Nombre</t>
  </si>
  <si>
    <t>202021LICAMQ26P03</t>
  </si>
  <si>
    <t>?̸?̸?̸</t>
  </si>
  <si>
    <t>VID</t>
  </si>
  <si>
    <t>Patrice Jodoin</t>
  </si>
  <si>
    <t>JOH</t>
  </si>
  <si>
    <t>Dmitri Fedorov</t>
  </si>
  <si>
    <t>202021LICAMQ26P04</t>
  </si>
  <si>
    <t>RAN</t>
  </si>
  <si>
    <t>AQM</t>
  </si>
  <si>
    <t>Fábio de Carvalho</t>
  </si>
  <si>
    <t>?̸?̸?̸</t>
  </si>
  <si>
    <t>Rémi Koumakpayi</t>
  </si>
  <si>
    <t>202021LICAMQ26P05</t>
  </si>
  <si>
    <t>MOG</t>
  </si>
  <si>
    <t>GEN</t>
  </si>
  <si>
    <t>Frédérick Jean-François</t>
  </si>
  <si>
    <t>MOG</t>
  </si>
  <si>
    <t>Karine-Myrgianie Jean-François</t>
  </si>
  <si>
    <t>202021LICAMQ26P07</t>
  </si>
  <si>
    <t>PAN</t>
  </si>
  <si>
    <t>MTL</t>
  </si>
  <si>
    <t>Véronique Rouleau</t>
  </si>
  <si>
    <t>CHU</t>
  </si>
  <si>
    <t>Éric Labonté</t>
  </si>
  <si>
    <t>202021LICAMQ26P08</t>
  </si>
  <si>
    <t>AMI</t>
  </si>
  <si>
    <t>KIM</t>
  </si>
  <si>
    <t>Émile Raymond</t>
  </si>
  <si>
    <t>ZOM</t>
  </si>
  <si>
    <t>Jean-Daniel Picard</t>
  </si>
  <si>
    <t>202021LICAMQ26P09</t>
  </si>
  <si>
    <t>ZOM</t>
  </si>
  <si>
    <t>KHA</t>
  </si>
  <si>
    <t>François Nadeau</t>
  </si>
  <si>
    <t>AQM</t>
  </si>
  <si>
    <t>Olivier Lalonde</t>
  </si>
  <si>
    <t>PAN</t>
  </si>
  <si>
    <t>Question avec plus de -10</t>
  </si>
  <si>
    <t>Marie-Hélène Desroches</t>
  </si>
  <si>
    <t>VID</t>
  </si>
  <si>
    <t>Question</t>
  </si>
  <si>
    <t>Nombre</t>
  </si>
  <si>
    <t>Nicolas Lacroix</t>
  </si>
  <si>
    <t>GEN</t>
  </si>
  <si>
    <t>Service de police politique de l'Allemagne de l'Est --&gt; Stasi</t>
  </si>
  <si>
    <t>Jean-Daniel Picard</t>
  </si>
  <si>
    <t>KIR</t>
  </si>
  <si>
    <t>Obstruction d'un vaisseau sanguin par coagulation --&gt; Thrombose</t>
  </si>
  <si>
    <t>Véronique Bouchard</t>
  </si>
  <si>
    <t>RAN</t>
  </si>
  <si>
    <t>Autoroute montréalaise immobilisée par tempête en 2017 --&gt; Autoroute 13</t>
  </si>
  <si>
    <t>Alexandre David-Uraz</t>
  </si>
  <si>
    <t>CHU</t>
  </si>
  <si>
    <t>Sleep Now in the Fire --&gt; Rage Against the Machine</t>
  </si>
  <si>
    <t>Rémi Koumakpayi</t>
  </si>
  <si>
    <t>MTL</t>
  </si>
  <si>
    <t>Nage asymétrique autre que le crawl --&gt; Dos crawlé</t>
  </si>
  <si>
    <t>Laurence Monarque</t>
  </si>
  <si>
    <t>?̸?̸?̸</t>
  </si>
  <si>
    <t>Corinne P.Soucy</t>
  </si>
  <si>
    <t>PAN</t>
  </si>
  <si>
    <t>Faits divers</t>
  </si>
  <si>
    <t>Sidney Lavoie</t>
  </si>
  <si>
    <t>KIM</t>
  </si>
  <si>
    <t>Faits</t>
  </si>
  <si>
    <t>Points</t>
  </si>
  <si>
    <t>Matchs</t>
  </si>
  <si>
    <t>Xavier Chéron</t>
  </si>
  <si>
    <t>NOM</t>
  </si>
  <si>
    <t>Moyenne par équipe:</t>
  </si>
  <si>
    <t/>
  </si>
  <si>
    <t>Dmitri Fedorov</t>
  </si>
  <si>
    <t>NOM</t>
  </si>
  <si>
    <t>Moyenne division Régulière:</t>
  </si>
  <si>
    <t/>
  </si>
  <si>
    <t>Mathieu Gauthier</t>
  </si>
  <si>
    <t>VID</t>
  </si>
  <si>
    <t>Moyenne division CÉGEP-Université:</t>
  </si>
  <si>
    <t/>
  </si>
  <si>
    <t>Marc-André Samson</t>
  </si>
  <si>
    <t>CHU</t>
  </si>
  <si>
    <t>Match avec le + de pts:</t>
  </si>
  <si>
    <t>CHU vs JOH</t>
  </si>
  <si>
    <t>Pierre-Michel Jalbert</t>
  </si>
  <si>
    <t>JOH</t>
  </si>
  <si>
    <t>Match le plus serré</t>
  </si>
  <si>
    <t>PAN vs MTL</t>
  </si>
  <si>
    <t>Andréa Chauvin</t>
  </si>
  <si>
    <t>MOG</t>
  </si>
  <si>
    <t>Score le + haut</t>
  </si>
  <si>
    <t>?̸?̸?̸</t>
  </si>
  <si>
    <t>Thierry Hamel</t>
  </si>
  <si>
    <t>GEN</t>
  </si>
  <si>
    <t>Jean-Philippe Arcand</t>
  </si>
  <si>
    <t>NOM</t>
  </si>
  <si>
    <t>Questions les plus répondues</t>
  </si>
  <si>
    <t>Jean-Philippe Chabot</t>
  </si>
  <si>
    <t>?̸?̸?̸</t>
  </si>
  <si>
    <t>Question</t>
  </si>
  <si>
    <t>Nombre</t>
  </si>
  <si>
    <t>Éric Labonté</t>
  </si>
  <si>
    <t>RAN</t>
  </si>
  <si>
    <t>Rôle principal des Beaux malaises --&gt; Julie Le Breton</t>
  </si>
  <si>
    <t>Maï-Ly Chiasson</t>
  </si>
  <si>
    <t>KHA</t>
  </si>
  <si>
    <t>Liaison chimique où les atomes partagent deux électrons --&gt; Covalente</t>
  </si>
  <si>
    <t>Jocelyn Bernier-Lachance</t>
  </si>
  <si>
    <t>AQM</t>
  </si>
  <si>
    <t>Unité astronomique --&gt; Distance entre Terre et Soleil</t>
  </si>
  <si>
    <t>Henri Bazinet</t>
  </si>
  <si>
    <t>MTL</t>
  </si>
  <si>
    <t>Gilles Bourque</t>
  </si>
  <si>
    <t>AQM</t>
  </si>
  <si>
    <t>Questions répondues une seule fois</t>
  </si>
  <si>
    <t>Yan Bilodeau</t>
  </si>
  <si>
    <t>?̸?̸?̸</t>
  </si>
  <si>
    <t>Question</t>
  </si>
  <si>
    <t>Joueur</t>
  </si>
  <si>
    <t>Mathieu Roussel</t>
  </si>
  <si>
    <t>KHA</t>
  </si>
  <si>
    <t>Femme impressionniste avec Berthe Morisot et Mary Cassat --&gt; Marie Bracquemond</t>
  </si>
  <si>
    <t>Mathieu Farhoud-Dionne</t>
  </si>
  <si>
    <t>Marc-André Lecompte</t>
  </si>
  <si>
    <t>JOH</t>
  </si>
  <si>
    <t>Memorandum pour mettre en œuvre les accords d'Oslo signé à --&gt; Charm El-Cheikh</t>
  </si>
  <si>
    <t>Benoît Gariépy</t>
  </si>
  <si>
    <t>Isabelle Combey</t>
  </si>
  <si>
    <t>VID</t>
  </si>
  <si>
    <t>Pierre Galarneau</t>
  </si>
  <si>
    <t>AQM</t>
  </si>
  <si>
    <t>Questions non répondues</t>
  </si>
  <si>
    <t>Vincent Lecours</t>
  </si>
  <si>
    <t>MOG</t>
  </si>
  <si>
    <t>Question</t>
  </si>
  <si>
    <t>Karine-Myrgianie Jean-François</t>
  </si>
  <si>
    <t>MOG</t>
  </si>
  <si>
    <t>Got to Be Real --&gt; Cheryl Lynn</t>
  </si>
  <si>
    <t>David Vaillant</t>
  </si>
  <si>
    <t>AMI</t>
  </si>
  <si>
    <t>3 principaux prix de Sci-Fi aux USA --&gt; Hugo, Locus et Nebula</t>
  </si>
  <si>
    <t>Félix-Antoine Aird</t>
  </si>
  <si>
    <t>MTL</t>
  </si>
  <si>
    <t>Simon Landry</t>
  </si>
  <si>
    <t>KHA</t>
  </si>
  <si>
    <t>Identification à 40 points</t>
  </si>
  <si>
    <t>Max Breton</t>
  </si>
  <si>
    <t>ZOM</t>
  </si>
  <si>
    <t>Joueur</t>
  </si>
  <si>
    <t>Marie-Christine Perron</t>
  </si>
  <si>
    <t>KIR</t>
  </si>
  <si>
    <t>Xavier Chéron</t>
  </si>
  <si>
    <t>Marcel Dugas</t>
  </si>
  <si>
    <t>NOM</t>
  </si>
  <si>
    <t>Nicolas Lacroix</t>
  </si>
  <si>
    <t>Sébastien Landry</t>
  </si>
  <si>
    <t>RAN</t>
  </si>
  <si>
    <t>Rémi Koumakpayi</t>
  </si>
  <si>
    <t>Pascale Wivine Moko Foko</t>
  </si>
  <si>
    <t>KIM</t>
  </si>
  <si>
    <t>Amélie Tjia</t>
  </si>
  <si>
    <t>Sébastien Houle</t>
  </si>
  <si>
    <t>KIR</t>
  </si>
  <si>
    <t>Annie Bergevin</t>
  </si>
  <si>
    <t>JOH</t>
  </si>
  <si>
    <t>Catégorie presque parfaite (4/5)</t>
  </si>
  <si>
    <t>Félix Guilbault</t>
  </si>
  <si>
    <t>MTL</t>
  </si>
  <si>
    <t>Joueur</t>
  </si>
  <si>
    <t>Catégorie</t>
  </si>
  <si>
    <t>Benoît Gariépy</t>
  </si>
  <si>
    <t>GEN</t>
  </si>
  <si>
    <t>Rémi Koumakpayi</t>
  </si>
  <si>
    <t>La liste</t>
  </si>
  <si>
    <t>Julie Thibeault</t>
  </si>
  <si>
    <t>GEN</t>
  </si>
  <si>
    <t>Dmitri Fedorov</t>
  </si>
  <si>
    <t>Sciences</t>
  </si>
  <si>
    <t>Sandrine Santos</t>
  </si>
  <si>
    <t>AMI</t>
  </si>
  <si>
    <t>Frédérick Jean-François</t>
  </si>
  <si>
    <t>Sciences</t>
  </si>
  <si>
    <t>Jasmine Cloutier-Fournier</t>
  </si>
  <si>
    <t>AMI</t>
  </si>
  <si>
    <t>Mathieu Farhoud-Dionne</t>
  </si>
  <si>
    <t>Arts</t>
  </si>
  <si>
    <t>Marie Pichette</t>
  </si>
  <si>
    <t>ZOM</t>
  </si>
  <si>
    <t>Patrice Jodoin</t>
  </si>
  <si>
    <t>Géographie et tourisme</t>
  </si>
  <si>
    <t>Minh-Tam Do</t>
  </si>
  <si>
    <t>PAN</t>
  </si>
  <si>
    <t>Jean-Daniel Picard</t>
  </si>
  <si>
    <t>Sciences humaines et langage</t>
  </si>
  <si>
    <t>Amélie Tjia</t>
  </si>
  <si>
    <t>KIM</t>
  </si>
  <si>
    <t>David Yi Zhong</t>
  </si>
  <si>
    <t>Résurrection</t>
  </si>
  <si>
    <t>Louis-Roy Langevin</t>
  </si>
  <si>
    <t>ZOM</t>
  </si>
  <si>
    <t>Guillaume Rondot</t>
  </si>
  <si>
    <t>CHU</t>
  </si>
  <si>
    <t>Thierry Lavoie</t>
  </si>
  <si>
    <t>VID</t>
  </si>
  <si>
    <t>Léon Cyr</t>
  </si>
  <si>
    <t>KIM</t>
  </si>
  <si>
    <t>Questionnaire: Les Mogwais: on se mouille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</si>
  <si>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</si>
  <si>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</si>
  <si>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</si>
  <si>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</si>
  <si>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</si>
  <si>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</si>
  <si>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</si>
  <si>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</si>
  <si>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</si>
  <si>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</si>
  <si>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</si>
  <si>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</si>
  <si>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202021LICAMQ27P01</t>
  </si>
  <si>
    <t>ALA</t>
  </si>
  <si>
    <t>VID</t>
  </si>
  <si>
    <t>Simon Lett</t>
  </si>
  <si>
    <t>BAT</t>
  </si>
  <si>
    <t>Joueur avec plus de -10</t>
  </si>
  <si>
    <t>202021LICAMQ27P02</t>
  </si>
  <si>
    <t>BAT</t>
  </si>
  <si>
    <t>MCB</t>
  </si>
  <si>
    <t>Véronique Bouchard</t>
  </si>
  <si>
    <t>RAN</t>
  </si>
  <si>
    <t>Joueur</t>
  </si>
  <si>
    <t>Nombre</t>
  </si>
  <si>
    <t>202021LICAMQ27P03</t>
  </si>
  <si>
    <t>JOS</t>
  </si>
  <si>
    <t>CHU</t>
  </si>
  <si>
    <t>Simon Foster</t>
  </si>
  <si>
    <t>JOS</t>
  </si>
  <si>
    <t>Mathieu Bergeron</t>
  </si>
  <si>
    <t>202021LICAMQ27P04</t>
  </si>
  <si>
    <t>RAN</t>
  </si>
  <si>
    <t>BUZ</t>
  </si>
  <si>
    <t>Nicolas Gagné</t>
  </si>
  <si>
    <t>MCB</t>
  </si>
  <si>
    <t>Léonard Pineault-Deault</t>
  </si>
  <si>
    <t>202021LICAMQ27P05</t>
  </si>
  <si>
    <t>ZOO</t>
  </si>
  <si>
    <t>GEN</t>
  </si>
  <si>
    <t>Charles Verreault Lemieux</t>
  </si>
  <si>
    <t>ALA</t>
  </si>
  <si>
    <t>Victor Wong Seen-Bage</t>
  </si>
  <si>
    <t>Thierry Hamel</t>
  </si>
  <si>
    <t>GEN</t>
  </si>
  <si>
    <t>Simon Foster</t>
  </si>
  <si>
    <t>Mathieu Laforce</t>
  </si>
  <si>
    <t>BUZ</t>
  </si>
  <si>
    <t>Patrick Turbide</t>
  </si>
  <si>
    <t>Alexandre David-Uraz</t>
  </si>
  <si>
    <t>CHU</t>
  </si>
  <si>
    <t>Sébastien Landry</t>
  </si>
  <si>
    <t>RAN</t>
  </si>
  <si>
    <t>Question avec plus de -10</t>
  </si>
  <si>
    <t>Mathieu Gauthier</t>
  </si>
  <si>
    <t>VID</t>
  </si>
  <si>
    <t>Question</t>
  </si>
  <si>
    <t>Nombre</t>
  </si>
  <si>
    <t>Marie-Hélène Desroches</t>
  </si>
  <si>
    <t>VID</t>
  </si>
  <si>
    <t>1ère femme photographe en une du Rolling Stone --&gt; Linda McCartney</t>
  </si>
  <si>
    <t>Carl Perreault</t>
  </si>
  <si>
    <t>MCB</t>
  </si>
  <si>
    <t>Capitulation de Robert E. Lee --&gt; Appomattox</t>
  </si>
  <si>
    <t>Marc-André Samson</t>
  </si>
  <si>
    <t>CHU</t>
  </si>
  <si>
    <t>202021LICAMQ27S14Q03</t>
  </si>
  <si>
    <t>Jean-Christophe Langlois</t>
  </si>
  <si>
    <t>JOS</t>
  </si>
  <si>
    <t>Ville de Chevy Chase --&gt; Au Maryland</t>
  </si>
  <si>
    <t>Léonard Pineault-Deault</t>
  </si>
  <si>
    <t>ZOO</t>
  </si>
  <si>
    <t>Figure de style prêtant la parole à des morts ou objets --&gt; Prosopopée</t>
  </si>
  <si>
    <t>Véronique Rouleau</t>
  </si>
  <si>
    <t>CHU</t>
  </si>
  <si>
    <t>Van Troi Tran</t>
  </si>
  <si>
    <t>ALA</t>
  </si>
  <si>
    <t>Faits divers</t>
  </si>
  <si>
    <t>Éric Labonté</t>
  </si>
  <si>
    <t>RAN</t>
  </si>
  <si>
    <t>Faits</t>
  </si>
  <si>
    <t>Points</t>
  </si>
  <si>
    <t>Matchs</t>
  </si>
  <si>
    <t>Jean-François Lachance</t>
  </si>
  <si>
    <t>VID</t>
  </si>
  <si>
    <t>Moyenne par équipe:</t>
  </si>
  <si>
    <t/>
  </si>
  <si>
    <t>Nicolas Lacroix</t>
  </si>
  <si>
    <t>GEN</t>
  </si>
  <si>
    <t>Match avec le + de pts:</t>
  </si>
  <si>
    <t>BUZ vs RAN</t>
  </si>
  <si>
    <t>Tania Roy</t>
  </si>
  <si>
    <t>ALA</t>
  </si>
  <si>
    <t>Match le plus serré</t>
  </si>
  <si>
    <t>CHU vs JOS</t>
  </si>
  <si>
    <t>Victor Wong Seen-Bage</t>
  </si>
  <si>
    <t>ZOO</t>
  </si>
  <si>
    <t>Score le + haut</t>
  </si>
  <si>
    <t>RAN</t>
  </si>
  <si>
    <t>Mathieu Laliberté</t>
  </si>
  <si>
    <t>ALA</t>
  </si>
  <si>
    <t>Isabelle Combey</t>
  </si>
  <si>
    <t>VID</t>
  </si>
  <si>
    <t>Questions les plus répondues</t>
  </si>
  <si>
    <t>Anne-Marie Jacob</t>
  </si>
  <si>
    <t>BUZ</t>
  </si>
  <si>
    <t>Question</t>
  </si>
  <si>
    <t>Nombre</t>
  </si>
  <si>
    <t>Benoît Gariépy</t>
  </si>
  <si>
    <t>GEN</t>
  </si>
  <si>
    <t>Joueur des Canadiens qui portait le #3 au moment de son retrait --&gt; Ryan O'Byrne</t>
  </si>
  <si>
    <t>Emmanuel Prince-Thauvette</t>
  </si>
  <si>
    <t>ZOO</t>
  </si>
  <si>
    <t>Longueur d'une piscine olympique --&gt; 50m</t>
  </si>
  <si>
    <t>Mathieu Bergeron</t>
  </si>
  <si>
    <t>BAT</t>
  </si>
  <si>
    <t>Infâme boule noire --&gt; Lingo</t>
  </si>
  <si>
    <t>Édith Fallon</t>
  </si>
  <si>
    <t>JOS</t>
  </si>
  <si>
    <t>Patrick Turbide</t>
  </si>
  <si>
    <t>BUZ</t>
  </si>
  <si>
    <t>Questions répondues une seule fois</t>
  </si>
  <si>
    <t>Marie-Claude Périgny</t>
  </si>
  <si>
    <t>MCB</t>
  </si>
  <si>
    <t>Question</t>
  </si>
  <si>
    <t>Joueur</t>
  </si>
  <si>
    <t>Julie Thibeault</t>
  </si>
  <si>
    <t>GEN</t>
  </si>
  <si>
    <t>Réalisateur de Bollywood fondateur de RK Films --&gt; Raj Kapoor</t>
  </si>
  <si>
    <t>Mathieu Laforce</t>
  </si>
  <si>
    <t>Jennifer Lake Goodman</t>
  </si>
  <si>
    <t>BAT</t>
  </si>
  <si>
    <t>Projet de voiture de Bombardier --&gt; Vénus</t>
  </si>
  <si>
    <t>Marie-Hélène Desroches</t>
  </si>
  <si>
    <t>Éloïse Thompson-Tremblay</t>
  </si>
  <si>
    <t>BAT</t>
  </si>
  <si>
    <t>Téléthon de Dolly Parton --&gt; pour les feux de forêts des Great Smoky Mountains</t>
  </si>
  <si>
    <t>Patrick Turbide</t>
  </si>
  <si>
    <t>Daniel Beauregard</t>
  </si>
  <si>
    <t>MCB</t>
  </si>
  <si>
    <t>Un féminisme décolonial --&gt; Françoise Vergès</t>
  </si>
  <si>
    <t>Van Troi Tran</t>
  </si>
  <si>
    <t>Anne-Marie Chicoine</t>
  </si>
  <si>
    <t>ZOO</t>
  </si>
  <si>
    <t>Astrophysicien canadien prix Nobel de physique en 2015 --&gt; Arthur B. McDonald</t>
  </si>
  <si>
    <t>Alexandre David-Uraz</t>
  </si>
  <si>
    <t>Guillaume Rondot</t>
  </si>
  <si>
    <t>CHU</t>
  </si>
  <si>
    <t>Ailurophobie --&gt; peur des chats</t>
  </si>
  <si>
    <t>Simon Foster</t>
  </si>
  <si>
    <t>Valérie Jacob</t>
  </si>
  <si>
    <t>BUZ</t>
  </si>
  <si>
    <t>Chanson détrônant Despacito au Billboard 100 --&gt; Shape of You</t>
  </si>
  <si>
    <t>Mathieu Bergeron</t>
  </si>
  <si>
    <t>The Rookie de Norman Rockwell --&gt; Dans le vestiaire des Red Sox</t>
  </si>
  <si>
    <t>Sébastien Landry</t>
  </si>
  <si>
    <t>Questions non répondues</t>
  </si>
  <si>
    <t>Question</t>
  </si>
  <si>
    <t>Roman de Yasunori Kawabata avec des femmes droguées --&gt; Les belles endormies</t>
  </si>
  <si>
    <t>Chaîne YouTube de Sam Zien --&gt; Sam the Cooking Guy</t>
  </si>
  <si>
    <t>Gin, jus de citron et sucre avec de l'eau gazéifié --&gt; Gin fizz</t>
  </si>
  <si>
    <t>Séparation d'un rayon laser par un miroir d'argent --&gt; Hologramme</t>
  </si>
  <si>
    <t>Portrait officiel de Barack Obama par --&gt; Kehinde Wiley</t>
  </si>
  <si>
    <t>Catégorie parfaite (5/5)</t>
  </si>
  <si>
    <t>Joueur</t>
  </si>
  <si>
    <t>Catégorie</t>
  </si>
  <si>
    <t>Véronique Bouchard</t>
  </si>
  <si>
    <t>Histoire (De la préhistoire à 1970)</t>
  </si>
  <si>
    <t>Simon Foster</t>
  </si>
  <si>
    <t>Vocabulaire/Particularités orthographiques</t>
  </si>
  <si>
    <t>Questionnaire: Khat Katkados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</si>
  <si>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</si>
  <si>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</si>
  <si>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</si>
  <si>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</si>
  <si>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</si>
  <si>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</si>
  <si>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</si>
  <si>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</si>
  <si>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</si>
  <si>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</si>
  <si>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</si>
  <si>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</si>
  <si>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202021LCUQ11P07</t>
  </si>
  <si>
    <t>LOY</t>
  </si>
  <si>
    <t>GRA</t>
  </si>
  <si>
    <t>Albert Dupont</t>
  </si>
  <si>
    <t>LOY</t>
  </si>
  <si>
    <t>Joueur avec plus de -10</t>
  </si>
  <si>
    <t>202021LCUQ11P08</t>
  </si>
  <si>
    <t>MTL</t>
  </si>
  <si>
    <t>AMI</t>
  </si>
  <si>
    <t>David Yi Zhong</t>
  </si>
  <si>
    <t>AMI</t>
  </si>
  <si>
    <t>Joueur</t>
  </si>
  <si>
    <t>Nombre</t>
  </si>
  <si>
    <t>202021LCUQ11P09</t>
  </si>
  <si>
    <t>ACQ</t>
  </si>
  <si>
    <t>ZOM</t>
  </si>
  <si>
    <t>Émile Raymond</t>
  </si>
  <si>
    <t>ZOM</t>
  </si>
  <si>
    <t>Rémi Koumakpayi</t>
  </si>
  <si>
    <t>Charlotte Dumont</t>
  </si>
  <si>
    <t>LOY</t>
  </si>
  <si>
    <t>Nicolas Tarnowki</t>
  </si>
  <si>
    <t>Henri Bazinet</t>
  </si>
  <si>
    <t>MTL</t>
  </si>
  <si>
    <t>David Yi Zhong</t>
  </si>
  <si>
    <t>Rémi Koumakpayi</t>
  </si>
  <si>
    <t>MTL</t>
  </si>
  <si>
    <t>Serge Novikov</t>
  </si>
  <si>
    <t>Wen Qing Yu</t>
  </si>
  <si>
    <t>GRA</t>
  </si>
  <si>
    <t>Sandrine Santos</t>
  </si>
  <si>
    <t>Saïd Kassabie</t>
  </si>
  <si>
    <t>ACQ</t>
  </si>
  <si>
    <t>Louis-Félix Bérubé</t>
  </si>
  <si>
    <t>ACQ</t>
  </si>
  <si>
    <t>Question avec plus de -10</t>
  </si>
  <si>
    <t>Serge Novikov</t>
  </si>
  <si>
    <t>GRA</t>
  </si>
  <si>
    <t>Question</t>
  </si>
  <si>
    <t>Nombre</t>
  </si>
  <si>
    <t>Ashim Das</t>
  </si>
  <si>
    <t>GRA</t>
  </si>
  <si>
    <t>2 avant-dernière provinces à rejoindre le Canada --&gt; Saskatchewan et Alberta</t>
  </si>
  <si>
    <t>Louis-Roy Langevin</t>
  </si>
  <si>
    <t>ZOM</t>
  </si>
  <si>
    <t>JO de 1940 annulés --&gt; à Tokyo</t>
  </si>
  <si>
    <t>Félix-Antoine Aird</t>
  </si>
  <si>
    <t>MTL</t>
  </si>
  <si>
    <t>Finlandais volant --&gt; Paavo Nurmi</t>
  </si>
  <si>
    <t>Félix Guilbault</t>
  </si>
  <si>
    <t>MTL</t>
  </si>
  <si>
    <t>Relatif à la Hongrie --&gt; Magyar</t>
  </si>
  <si>
    <t>Marie Pichette</t>
  </si>
  <si>
    <t>ZOM</t>
  </si>
  <si>
    <t>Épidémie d'Ebola de 2013 --&gt; Débutée en Guinée</t>
  </si>
  <si>
    <t>Laurence Richard</t>
  </si>
  <si>
    <t>LOY</t>
  </si>
  <si>
    <t>Max Breton</t>
  </si>
  <si>
    <t>ZOM</t>
  </si>
  <si>
    <t>Faits divers</t>
  </si>
  <si>
    <t>Gabriel Tremblay</t>
  </si>
  <si>
    <t>ACQ</t>
  </si>
  <si>
    <t>Faits</t>
  </si>
  <si>
    <t>Points</t>
  </si>
  <si>
    <t>Matchs</t>
  </si>
  <si>
    <t>Gali Bonin</t>
  </si>
  <si>
    <t>GRA</t>
  </si>
  <si>
    <t>Moyenne par équipe:</t>
  </si>
  <si>
    <t/>
  </si>
  <si>
    <t>David Vaillant</t>
  </si>
  <si>
    <t>AMI</t>
  </si>
  <si>
    <t>Match avec le + de pts:</t>
  </si>
  <si>
    <t>GRA vs LOY</t>
  </si>
  <si>
    <t>Nicolas Tarnowki</t>
  </si>
  <si>
    <t>AMI</t>
  </si>
  <si>
    <t>Match le plus serré</t>
  </si>
  <si>
    <t>ACQ vs ZOM</t>
  </si>
  <si>
    <t>Charles-Alex Deschenes</t>
  </si>
  <si>
    <t>LOY</t>
  </si>
  <si>
    <t>Score le + haut</t>
  </si>
  <si>
    <t>LOY</t>
  </si>
  <si>
    <t>Sandrine Santos</t>
  </si>
  <si>
    <t>AMI</t>
  </si>
  <si>
    <t>Questions les plus répondues</t>
  </si>
  <si>
    <t>Question</t>
  </si>
  <si>
    <t>Nombre</t>
  </si>
  <si>
    <t>Joueur des Warriors manquant 2 saisons de suite --&gt; Klay Thompson</t>
  </si>
  <si>
    <t>Film de Martin Scorsese sur la disparition d'une femme dans un asile psy --&gt; Shutter Island</t>
  </si>
  <si>
    <t>Susan Bones et Cedric Diggory --&gt; Hufflepuff</t>
  </si>
  <si>
    <t>Questions répondues une seule fois</t>
  </si>
  <si>
    <t>Question</t>
  </si>
  <si>
    <t>Joueur</t>
  </si>
  <si>
    <t>GP d'Émilie Romagne sur le circuit d'Imola</t>
  </si>
  <si>
    <t>Laurence Richard</t>
  </si>
  <si>
    <t>Plus récente langue ajoutée à l'UE --&gt; Croate</t>
  </si>
  <si>
    <t>Albert Dupont</t>
  </si>
  <si>
    <t>1er vainqueur d'un tournoi de l'ATP en 2021 --&gt; Alex de Minaur</t>
  </si>
  <si>
    <t>Serge Novikov</t>
  </si>
  <si>
    <t>1er film canadien nommé pour Meilleur film étranger --&gt; Le déclin de l'empire américain</t>
  </si>
  <si>
    <t>Louis-Félix Bérubé</t>
  </si>
  <si>
    <t>Épidémie d'Ebola de 2013 --&gt; Débutée en Guinée</t>
  </si>
  <si>
    <t>Louis-Félix Bérubé</t>
  </si>
  <si>
    <t>Plus haute éolienne du monde avant Rotterdam --&gt; Cap-Chat</t>
  </si>
  <si>
    <t>Serge Novikov</t>
  </si>
  <si>
    <t>Opéra avec le Duo des Fleurs --&gt; Lakhmé</t>
  </si>
  <si>
    <t>Félix Guilbault</t>
  </si>
  <si>
    <t>Médicament annulant overdose d'opioïdes --&gt; Naloxone</t>
  </si>
  <si>
    <t>Wen Qing Yu</t>
  </si>
  <si>
    <t>Théorie pseudoscientifique nature due à une intelligence supérieure --&gt; Dessein intelligent</t>
  </si>
  <si>
    <t>Saïd Kassabie</t>
  </si>
  <si>
    <t>Sisi a vécu au Château de Schönbrunn</t>
  </si>
  <si>
    <t>Albert Dupont</t>
  </si>
  <si>
    <t>Bataille de Cannes --&gt; 2e guerre punique</t>
  </si>
  <si>
    <t>David Yi Zhong</t>
  </si>
  <si>
    <t>Principal critique d'art avant post-modernisme --&gt; Clement Greenberg</t>
  </si>
  <si>
    <t>David Vaillant</t>
  </si>
  <si>
    <t>Vrai nom de Dora Maar --&gt; Henriette Dora Markovich</t>
  </si>
  <si>
    <t>David Yi Zhong</t>
  </si>
  <si>
    <t>Fondatrice des Grands ballets canadiens --&gt; Ludmilla Chiriaeff</t>
  </si>
  <si>
    <t>David Yi Zhong</t>
  </si>
  <si>
    <t>Mots avec MAT: Substance utilisée en cuisine et en parfumerie --&gt; Aromate</t>
  </si>
  <si>
    <t>Albert Dupont</t>
  </si>
  <si>
    <t>"Le monde a changé: je le vois dans l'eau…" --&gt; Le Seigneur des Anneaux VF"</t>
  </si>
  <si>
    <t>Félix Guilbault</t>
  </si>
  <si>
    <t>Questions non répondues</t>
  </si>
  <si>
    <t>Question</t>
  </si>
  <si>
    <t>Cycliste en dernière place --&gt; Lanterne rouge</t>
  </si>
  <si>
    <t>Équipe de football australien gagnante de 3 des 4 derniers tournois --&gt; Richmond FC</t>
  </si>
  <si>
    <t>Prénom des 2 Turner --&gt; Ike et Tina</t>
  </si>
  <si>
    <t>Méthode pour identifier les émotions par les mouvements du visage --&gt; FACS</t>
  </si>
  <si>
    <t>Vincent dans Chien de garde --&gt; Théodore Pellerin</t>
  </si>
  <si>
    <t>Film de 2003 dans une station service montréalaise --&gt; Gas Bar Blues</t>
  </si>
  <si>
    <t>1ère équipe actuelle pas Original 6 en finale de la Coupe Stanley --&gt; Blues de St. Louis</t>
  </si>
  <si>
    <t>Seule toile vendue par Vincent Van Gogh de so nvivant --&gt; La vigne rouge à Montmajour</t>
  </si>
  <si>
    <t>8 pays traversés par le méridien de Greenwich</t>
  </si>
  <si>
    <t>Monument hommage aux nationalistes morts pendant guerre d'Espagne --&gt; Valle de los Caidos</t>
  </si>
  <si>
    <t>Pays africain frontalier avec Niger, Côte d'Ivoire et Togo --&gt; Burkina Faso</t>
  </si>
  <si>
    <t>Harpe de concert --&gt; 47 cordes</t>
  </si>
  <si>
    <t>Machine remplaçant 2 organes essentiels pour faire circuler le sang --&gt; Cœur-poumon</t>
  </si>
  <si>
    <t>La vita è bella --&gt; Roberto Benigni</t>
  </si>
  <si>
    <t>Siècle de Hugues Capet --&gt; 10e siècle</t>
  </si>
  <si>
    <t>Marie-Ève Thuot, gagnant du prix des libraires en 2020 --&gt; La trajectoire des confettis</t>
  </si>
  <si>
    <t>Auteur de Gone Baby Gone --&gt; Dennis Lehane</t>
  </si>
  <si>
    <t>Dynastie des 11e-12e siècle régnant sur Nord de l'Afrique --&gt; Almoravides</t>
  </si>
  <si>
    <t>Sultan de l'Empire Ottoman pendant génocide arménien --&gt; Mehmed V</t>
  </si>
  <si>
    <t>Seule femme présente à la fondation du mouvement impressionniste --&gt; Berthe Morisot</t>
  </si>
  <si>
    <t>Mots avec MAT: Transformation du sang pauvre en sang oxygéné --&gt; Hématose</t>
  </si>
  <si>
    <t>Co-créateur avec JF Rivard de Série noire --&gt; François Létourneau</t>
  </si>
  <si>
    <t>Femme brûlée vive par militaires chiliens, puis établie à Montréal --&gt; Carmen Gloria Quintana</t>
  </si>
  <si>
    <t>"Le verbe aimer est difficile à conjuguer…" --&gt; Jean Cocteau"</t>
  </si>
  <si>
    <t>Catégorie presque parfaite (4/5)</t>
  </si>
  <si>
    <t>Joueur</t>
  </si>
  <si>
    <t>Catégorie</t>
  </si>
  <si>
    <t>Louis-Félix Bérubé</t>
  </si>
  <si>
    <t>Cinéma et télévision</t>
  </si>
  <si>
    <t>Questionnaire: Le Buzz d'Alain Côté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</si>
  <si>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</si>
  <si>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</si>
  <si>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</si>
  <si>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</si>
  <si>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</si>
  <si>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</si>
  <si>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</si>
  <si>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</si>
  <si>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</si>
  <si>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</si>
  <si>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</si>
  <si>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</si>
  <si>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202021LICAMQ28P01</t>
  </si>
  <si>
    <t>NOM</t>
  </si>
  <si>
    <t>BAT</t>
  </si>
  <si>
    <t>Mathieu Farhoud-Dionne</t>
  </si>
  <si>
    <t>KIR</t>
  </si>
  <si>
    <t>Joueur avec plus de -10</t>
  </si>
  <si>
    <t>202021LICAMQ28P02</t>
  </si>
  <si>
    <t>KIR</t>
  </si>
  <si>
    <t>?̸?̸?̸</t>
  </si>
  <si>
    <t>Dmitri Fedorov</t>
  </si>
  <si>
    <t>NOM</t>
  </si>
  <si>
    <t>Joueur</t>
  </si>
  <si>
    <t>Nombre</t>
  </si>
  <si>
    <t>202021LICAMQ28P03</t>
  </si>
  <si>
    <t>RAN</t>
  </si>
  <si>
    <t>ZOO</t>
  </si>
  <si>
    <t>Véronique Bouchard</t>
  </si>
  <si>
    <t>RAN</t>
  </si>
  <si>
    <t>Mathieu Farhoud-Dionne</t>
  </si>
  <si>
    <t>202021LICAMQ28P04</t>
  </si>
  <si>
    <t>AQM</t>
  </si>
  <si>
    <t>GEN</t>
  </si>
  <si>
    <t>Jean-François Cusson</t>
  </si>
  <si>
    <t>BUZ</t>
  </si>
  <si>
    <t>Henri Bazinet</t>
  </si>
  <si>
    <t>202021LICAMQ28P05</t>
  </si>
  <si>
    <t>MOG</t>
  </si>
  <si>
    <t>BUZ</t>
  </si>
  <si>
    <t>Frédérick Jean-François</t>
  </si>
  <si>
    <t>MOG</t>
  </si>
  <si>
    <t>François Nadeau</t>
  </si>
  <si>
    <t>202021LICAMQ28P06</t>
  </si>
  <si>
    <t>MCB</t>
  </si>
  <si>
    <t>CHU</t>
  </si>
  <si>
    <t>François Nadeau</t>
  </si>
  <si>
    <t>AQM</t>
  </si>
  <si>
    <t>Rémi Koumakpayi</t>
  </si>
  <si>
    <t>202021LICAMQ28P07</t>
  </si>
  <si>
    <t>PAN</t>
  </si>
  <si>
    <t>AMI</t>
  </si>
  <si>
    <t>David Yi Zhong</t>
  </si>
  <si>
    <t>AMI</t>
  </si>
  <si>
    <t>Véronique Bouchard</t>
  </si>
  <si>
    <t>202021LICAMQ28P08</t>
  </si>
  <si>
    <t>LOY</t>
  </si>
  <si>
    <t>ACQ</t>
  </si>
  <si>
    <t>Albert Dupont</t>
  </si>
  <si>
    <t>LOY</t>
  </si>
  <si>
    <t>202021LICAMQ28P09</t>
  </si>
  <si>
    <t>MTL</t>
  </si>
  <si>
    <t>KIM</t>
  </si>
  <si>
    <t>Fábio de Carvalho</t>
  </si>
  <si>
    <t>?̸?̸?̸</t>
  </si>
  <si>
    <t>Question avec plus de -10</t>
  </si>
  <si>
    <t>Olivier Lalonde</t>
  </si>
  <si>
    <t>PAN</t>
  </si>
  <si>
    <t>Question</t>
  </si>
  <si>
    <t>Nombre</t>
  </si>
  <si>
    <t>Simon Lett</t>
  </si>
  <si>
    <t>BAT</t>
  </si>
  <si>
    <t>Plaque tectonique, ville du pérou, civilisation pré-colombienne --&gt; Nazca</t>
  </si>
  <si>
    <t>Jean-Daniel Picard</t>
  </si>
  <si>
    <t>KIR</t>
  </si>
  <si>
    <t>Helluland --&gt; Île de Baffin</t>
  </si>
  <si>
    <t>Véronique Rouleau</t>
  </si>
  <si>
    <t>CHU</t>
  </si>
  <si>
    <t>"Personnage qui dit "All right Mr. DeMille…" --&gt; Norma Desmond"</t>
  </si>
  <si>
    <t>Philippe Dompierre</t>
  </si>
  <si>
    <t>MCB</t>
  </si>
  <si>
    <t>1er programme américain à envoyer un homme dans l'espace --&gt; Mercury</t>
  </si>
  <si>
    <t>Nicolas Gagné</t>
  </si>
  <si>
    <t>MCB</t>
  </si>
  <si>
    <t>Control, Archives, Surface, Dam --&gt; Goldeneye 007</t>
  </si>
  <si>
    <t>Carl Perreault</t>
  </si>
  <si>
    <t>MCB</t>
  </si>
  <si>
    <t>Thierry Hamel</t>
  </si>
  <si>
    <t>GEN</t>
  </si>
  <si>
    <t>Faits divers</t>
  </si>
  <si>
    <t>Charlotte Dumont</t>
  </si>
  <si>
    <t>LOY</t>
  </si>
  <si>
    <t>Faits</t>
  </si>
  <si>
    <t>Points</t>
  </si>
  <si>
    <t>Matchs</t>
  </si>
  <si>
    <t>Alexandre David-Uraz</t>
  </si>
  <si>
    <t>CHU</t>
  </si>
  <si>
    <t>Moyenne par équipe:</t>
  </si>
  <si>
    <t/>
  </si>
  <si>
    <t>Louis-Félix Bérubé</t>
  </si>
  <si>
    <t>ACQ</t>
  </si>
  <si>
    <t>Moyenne division Régulière:</t>
  </si>
  <si>
    <t/>
  </si>
  <si>
    <t>Xavier Chéron</t>
  </si>
  <si>
    <t>NOM</t>
  </si>
  <si>
    <t>Moyenne division CÉGEP-Université:</t>
  </si>
  <si>
    <t/>
  </si>
  <si>
    <t>Marcel Dugas</t>
  </si>
  <si>
    <t>NOM</t>
  </si>
  <si>
    <t>Match avec le + de pts:</t>
  </si>
  <si>
    <t>KIR vs ?̸?̸?̸</t>
  </si>
  <si>
    <t>Mathieu Laforce</t>
  </si>
  <si>
    <t>BUZ</t>
  </si>
  <si>
    <t>Match le plus serré</t>
  </si>
  <si>
    <t>BUZ vs MOG</t>
  </si>
  <si>
    <t>Rémi Koumakpayi</t>
  </si>
  <si>
    <t>MTL</t>
  </si>
  <si>
    <t>Score le + haut</t>
  </si>
  <si>
    <t>KIR</t>
  </si>
  <si>
    <t>Félix Guilbault</t>
  </si>
  <si>
    <t>MTL</t>
  </si>
  <si>
    <t>Éric Labonté</t>
  </si>
  <si>
    <t>RAN</t>
  </si>
  <si>
    <t>Questions les plus répondues</t>
  </si>
  <si>
    <t>Karine-Myrgianie Jean-François</t>
  </si>
  <si>
    <t>MOG</t>
  </si>
  <si>
    <t>Question</t>
  </si>
  <si>
    <t>Nombre</t>
  </si>
  <si>
    <t>Victor Wong Seen-Bage</t>
  </si>
  <si>
    <t>ZOO</t>
  </si>
  <si>
    <t>Mots en PRI: 24 composés par Paganini --&gt; Caprice</t>
  </si>
  <si>
    <t>Daniel Beauregard</t>
  </si>
  <si>
    <t>MCB</t>
  </si>
  <si>
    <t>Mots en PRI: Monaco, Andorre, Liechtenstein --&gt; Principautés</t>
  </si>
  <si>
    <t>Éloïse Thompson-Tremblay</t>
  </si>
  <si>
    <t>BAT</t>
  </si>
  <si>
    <t>Mots en PRI: Admonestation --&gt; Réprimande</t>
  </si>
  <si>
    <t>Sébastien Landry</t>
  </si>
  <si>
    <t>RAN</t>
  </si>
  <si>
    <t>Léonard Pineault-Deault</t>
  </si>
  <si>
    <t>ZOO</t>
  </si>
  <si>
    <t>Questions répondues une seule fois</t>
  </si>
  <si>
    <t>Marc-André Samson</t>
  </si>
  <si>
    <t>CHU</t>
  </si>
  <si>
    <t>Question</t>
  </si>
  <si>
    <t>Joueur</t>
  </si>
  <si>
    <t>David Vaillant</t>
  </si>
  <si>
    <t>AMI</t>
  </si>
  <si>
    <t>Mots en PRI: Caractéristique d'un objet ou case de Monopoly --&gt; Propriété</t>
  </si>
  <si>
    <t>Simon Lett</t>
  </si>
  <si>
    <t>Mathieu Bergeron</t>
  </si>
  <si>
    <t>BAT</t>
  </si>
  <si>
    <t>Che voi? --&gt; Que veux-tu? en italien</t>
  </si>
  <si>
    <t>Véronique Rouleau</t>
  </si>
  <si>
    <t>Laurence Monarque</t>
  </si>
  <si>
    <t>?̸?̸?̸</t>
  </si>
  <si>
    <t>Seul entraîneur de la LNH avec 3 trophées Jack Adams --&gt; Pat Burns</t>
  </si>
  <si>
    <t>Simon Lett</t>
  </si>
  <si>
    <t>Gilles Bourque</t>
  </si>
  <si>
    <t>AQM</t>
  </si>
  <si>
    <t>Dessinateur de Umbrella Academy --&gt; Gabriel Ba</t>
  </si>
  <si>
    <t>Corinne P.Soucy</t>
  </si>
  <si>
    <t>Pierre Galarneau</t>
  </si>
  <si>
    <t>AQM</t>
  </si>
  <si>
    <t>Péninsule de la Trinité --&gt; point le plus au Nord de l'Antarctique</t>
  </si>
  <si>
    <t>Frédérick Jean-François</t>
  </si>
  <si>
    <t>Nicolas Lacroix</t>
  </si>
  <si>
    <t>GEN</t>
  </si>
  <si>
    <t>Statue New Yorkaise devant le taureau --&gt; Fearless Girl</t>
  </si>
  <si>
    <t>Mathieu Farhoud-Dionne</t>
  </si>
  <si>
    <t>Sidney Lavoie</t>
  </si>
  <si>
    <t>KIM</t>
  </si>
  <si>
    <t>Jean-Christophe Drouin</t>
  </si>
  <si>
    <t>LOY</t>
  </si>
  <si>
    <t>Questions non répondues</t>
  </si>
  <si>
    <t>Valérie Jacob</t>
  </si>
  <si>
    <t>BUZ</t>
  </si>
  <si>
    <t>Question</t>
  </si>
  <si>
    <t>Saïd Kassabie</t>
  </si>
  <si>
    <t>ACQ</t>
  </si>
  <si>
    <t>Jeune femme à la fenêtre --&gt; Ferdinand Bol</t>
  </si>
  <si>
    <t>Emmanuel Prince-Thauvette</t>
  </si>
  <si>
    <t>ZOO</t>
  </si>
  <si>
    <t>Journaliste qui est le sujet du film The Dissident --&gt; Jamal Khashoggi</t>
  </si>
  <si>
    <t>Benoît Gariépy</t>
  </si>
  <si>
    <t>GEN</t>
  </si>
  <si>
    <t>Anne-Marie Chicoine</t>
  </si>
  <si>
    <t>ZOO</t>
  </si>
  <si>
    <t>Catégorie presque parfaite (4/5)</t>
  </si>
  <si>
    <t>Vincent Lecours</t>
  </si>
  <si>
    <t>MOG</t>
  </si>
  <si>
    <t>Joueur</t>
  </si>
  <si>
    <t>Catégorie</t>
  </si>
  <si>
    <t>Félix-Antoine Aird</t>
  </si>
  <si>
    <t>MTL</t>
  </si>
  <si>
    <t>Mathieu Farhoud-Dionne</t>
  </si>
  <si>
    <t>Littérature</t>
  </si>
  <si>
    <t>Jean-Philippe Arcand</t>
  </si>
  <si>
    <t>NOM</t>
  </si>
  <si>
    <t>François Nadeau</t>
  </si>
  <si>
    <t>Résurrection</t>
  </si>
  <si>
    <t>Sébastien Houle</t>
  </si>
  <si>
    <t>KIR</t>
  </si>
  <si>
    <t>Jean-François Cusson</t>
  </si>
  <si>
    <t>Résurrection</t>
  </si>
  <si>
    <t>Marie-Christine Perron</t>
  </si>
  <si>
    <t>KIR</t>
  </si>
  <si>
    <t>Yan Bilodeau</t>
  </si>
  <si>
    <t>?̸?̸?̸</t>
  </si>
  <si>
    <t>Julie Thibeault</t>
  </si>
  <si>
    <t>GEN</t>
  </si>
  <si>
    <t>Jennifer Lake Goodman</t>
  </si>
  <si>
    <t>BAT</t>
  </si>
  <si>
    <t>Anne-Marie Jacob</t>
  </si>
  <si>
    <t>BUZ</t>
  </si>
  <si>
    <t>Jean-Philippe Chabot</t>
  </si>
  <si>
    <t>?̸?̸?̸</t>
  </si>
  <si>
    <t>Corinne P.Soucy</t>
  </si>
  <si>
    <t>PAN</t>
  </si>
  <si>
    <t>Charles-Alex Deschenes</t>
  </si>
  <si>
    <t>LOY</t>
  </si>
  <si>
    <t>Jocelyn Bernier-Lachance</t>
  </si>
  <si>
    <t>AQM</t>
  </si>
  <si>
    <t>Andréa Chauvin</t>
  </si>
  <si>
    <t>MOG</t>
  </si>
  <si>
    <t>Minh-Tam Do</t>
  </si>
  <si>
    <t>PAN</t>
  </si>
  <si>
    <t>Pascale Wivine Moko Foko</t>
  </si>
  <si>
    <t>KIM</t>
  </si>
  <si>
    <t>Amélie Tjia</t>
  </si>
  <si>
    <t>KIM</t>
  </si>
  <si>
    <t>Henri Bazinet</t>
  </si>
  <si>
    <t>MTL</t>
  </si>
  <si>
    <t>Gabriel Tremblay</t>
  </si>
  <si>
    <t>ACQ</t>
  </si>
  <si>
    <t>Guillaume Rondot</t>
  </si>
  <si>
    <t>CHU</t>
  </si>
  <si>
    <t>Nicolas Tarnowki</t>
  </si>
  <si>
    <t>AMI</t>
  </si>
  <si>
    <t>Jasmine Cloutier-Fournier</t>
  </si>
  <si>
    <t>AMI</t>
  </si>
  <si>
    <t>Léon Cyr</t>
  </si>
  <si>
    <t>KIM</t>
  </si>
  <si>
    <t>Questionnaire: Coalition Marie-Claude de Bosco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</si>
  <si>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</si>
  <si>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</si>
  <si>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</si>
  <si>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</si>
  <si>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</si>
  <si>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</si>
  <si>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</si>
  <si>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</si>
  <si>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</si>
  <si>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</si>
  <si>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</si>
  <si>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</si>
  <si>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202021LICAMQ29P01</t>
  </si>
  <si>
    <t>NOM</t>
  </si>
  <si>
    <t>?̸?̸?̸</t>
  </si>
  <si>
    <t>Patrice Jodoin</t>
  </si>
  <si>
    <t>JOH</t>
  </si>
  <si>
    <t>Joueur avec plus de -10</t>
  </si>
  <si>
    <t>202021LICAMQ29P02</t>
  </si>
  <si>
    <t>ALA</t>
  </si>
  <si>
    <t>BAT</t>
  </si>
  <si>
    <t>Simon Lett</t>
  </si>
  <si>
    <t>BAT</t>
  </si>
  <si>
    <t>Joueur</t>
  </si>
  <si>
    <t>Nombre</t>
  </si>
  <si>
    <t>202021LICAMQ29P03</t>
  </si>
  <si>
    <t>BUZ</t>
  </si>
  <si>
    <t>GEN</t>
  </si>
  <si>
    <t>Dmitri Fedorov</t>
  </si>
  <si>
    <t>NOM</t>
  </si>
  <si>
    <t>Patrice Jodoin</t>
  </si>
  <si>
    <t>202021LICAMQ29P04</t>
  </si>
  <si>
    <t>VID</t>
  </si>
  <si>
    <t>JOS</t>
  </si>
  <si>
    <t>Fábio de Carvalho</t>
  </si>
  <si>
    <t>?̸?̸?̸</t>
  </si>
  <si>
    <t>Simon Foster</t>
  </si>
  <si>
    <t>202021LICAMQ29P05</t>
  </si>
  <si>
    <t>JOH</t>
  </si>
  <si>
    <t>AQM</t>
  </si>
  <si>
    <t>Simon Foster</t>
  </si>
  <si>
    <t>JOS</t>
  </si>
  <si>
    <t>Jean-François Cusson</t>
  </si>
  <si>
    <t>François Nadeau</t>
  </si>
  <si>
    <t>AQM</t>
  </si>
  <si>
    <t>François Nadeau</t>
  </si>
  <si>
    <t>Marcel Dugas</t>
  </si>
  <si>
    <t>NOM</t>
  </si>
  <si>
    <t>Charles Verreault Lemieux</t>
  </si>
  <si>
    <t>Mathieu Bergeron</t>
  </si>
  <si>
    <t>BAT</t>
  </si>
  <si>
    <t>Mathieu Gauthier</t>
  </si>
  <si>
    <t>VID</t>
  </si>
  <si>
    <t>Question avec plus de -10</t>
  </si>
  <si>
    <t>Mathieu Laforce</t>
  </si>
  <si>
    <t>BUZ</t>
  </si>
  <si>
    <t>Question</t>
  </si>
  <si>
    <t>Nombre</t>
  </si>
  <si>
    <t>Jean-François Cusson</t>
  </si>
  <si>
    <t>BUZ</t>
  </si>
  <si>
    <t>Crocodilien à la mâchoire étroite --&gt; Gavial</t>
  </si>
  <si>
    <t>Charles Verreault Lemieux</t>
  </si>
  <si>
    <t>ALA</t>
  </si>
  <si>
    <t>Mots en MBO: Série de chocs --&gt; Carambolage</t>
  </si>
  <si>
    <t>Nicolas Lacroix</t>
  </si>
  <si>
    <t>GEN</t>
  </si>
  <si>
    <t>Inventeur du volley-ball --&gt; William Morgan</t>
  </si>
  <si>
    <t>Marie-Hélène Desroches</t>
  </si>
  <si>
    <t>VID</t>
  </si>
  <si>
    <t>Réplique entendue seulement par le public au théâtre --&gt; Aparté</t>
  </si>
  <si>
    <t>Jean-François Lachance</t>
  </si>
  <si>
    <t>VID</t>
  </si>
  <si>
    <t>Ministre chargé des finances aux Royaume-Uni --&gt; Chancellier de l'échiquier</t>
  </si>
  <si>
    <t>Jean-Philippe Arcand</t>
  </si>
  <si>
    <t>NOM</t>
  </si>
  <si>
    <t>Van Troi Tran</t>
  </si>
  <si>
    <t>ALA</t>
  </si>
  <si>
    <t>Faits divers</t>
  </si>
  <si>
    <t>Jean-Christophe Langlois</t>
  </si>
  <si>
    <t>JOS</t>
  </si>
  <si>
    <t>Faits</t>
  </si>
  <si>
    <t>Points</t>
  </si>
  <si>
    <t>Matchs</t>
  </si>
  <si>
    <t>Mathieu Laliberté</t>
  </si>
  <si>
    <t>ALA</t>
  </si>
  <si>
    <t>Moyenne par équipe:</t>
  </si>
  <si>
    <t/>
  </si>
  <si>
    <t>Thierry Hamel</t>
  </si>
  <si>
    <t>GEN</t>
  </si>
  <si>
    <t>Match avec le + de pts:</t>
  </si>
  <si>
    <t>JOS vs VID</t>
  </si>
  <si>
    <t>Édith Fallon</t>
  </si>
  <si>
    <t>JOS</t>
  </si>
  <si>
    <t>Match le plus serré</t>
  </si>
  <si>
    <t>JOS vs VID</t>
  </si>
  <si>
    <t>Marc-André Lecompte</t>
  </si>
  <si>
    <t>JOH</t>
  </si>
  <si>
    <t>Score le + haut</t>
  </si>
  <si>
    <t>NOM</t>
  </si>
  <si>
    <t>Éloïse Thompson-Tremblay</t>
  </si>
  <si>
    <t>BAT</t>
  </si>
  <si>
    <t>Valérie Jacob</t>
  </si>
  <si>
    <t>BUZ</t>
  </si>
  <si>
    <t>Questions les plus répondues</t>
  </si>
  <si>
    <t>Gilles Bourque</t>
  </si>
  <si>
    <t>AQM</t>
  </si>
  <si>
    <t>Question</t>
  </si>
  <si>
    <t>Nombre</t>
  </si>
  <si>
    <t>Pierre-Michel Jalbert</t>
  </si>
  <si>
    <t>JOH</t>
  </si>
  <si>
    <t>1er assassin de président américain --&gt; John Wilkes Booth</t>
  </si>
  <si>
    <t>Xavier Chéron</t>
  </si>
  <si>
    <t>NOM</t>
  </si>
  <si>
    <t>Mots en MBO: État d'un corps un peu gras --&gt; Embonpoint</t>
  </si>
  <si>
    <t>Thierry Lavoie</t>
  </si>
  <si>
    <t>VID</t>
  </si>
  <si>
    <t>Mots en MBO: Transformation de quartiers populaires par l'arrivée d'habitants plus riches</t>
  </si>
  <si>
    <t>Jean-Philippe Chabot</t>
  </si>
  <si>
    <t>?̸?̸?̸</t>
  </si>
  <si>
    <t>Anne-Marie Jacob</t>
  </si>
  <si>
    <t>BUZ</t>
  </si>
  <si>
    <t>Questions répondues une seule fois</t>
  </si>
  <si>
    <t>Pierre Galarneau</t>
  </si>
  <si>
    <t>AQM</t>
  </si>
  <si>
    <t>Question</t>
  </si>
  <si>
    <t>Joueur</t>
  </si>
  <si>
    <t>Laurence Monarque</t>
  </si>
  <si>
    <t>?̸?̸?̸</t>
  </si>
  <si>
    <t>Photographe marié à Georgia O'Keefe --&gt; Alfred Stieglitz</t>
  </si>
  <si>
    <t>Patrice Jodoin</t>
  </si>
  <si>
    <t>Yan Bilodeau</t>
  </si>
  <si>
    <t>?̸?̸?̸</t>
  </si>
  <si>
    <t>Mots en MBO:  Petit objet de peu de valeur --&gt; Brimborion</t>
  </si>
  <si>
    <t>Jean-François Lachance</t>
  </si>
  <si>
    <t>Jennifer Lake Goodman</t>
  </si>
  <si>
    <t>BAT</t>
  </si>
  <si>
    <t>Film franco-italien au synopsis semblable à Kill Bill --&gt; La mariée était en noir</t>
  </si>
  <si>
    <t>Xavier Chéron</t>
  </si>
  <si>
    <t>Julie Thibeault</t>
  </si>
  <si>
    <t>GEN</t>
  </si>
  <si>
    <t>"… ma première question serait 'a-t-elle été prouvée'"? --&gt; Hypothèse de Riemann"</t>
  </si>
  <si>
    <t>Dmitri Fedorov</t>
  </si>
  <si>
    <t>Catherine Ménard</t>
  </si>
  <si>
    <t>ALA</t>
  </si>
  <si>
    <t>Coïncidence d'événements dont l'association prend un sens --&gt; Synchronicité</t>
  </si>
  <si>
    <t>Dmitri Fedorov</t>
  </si>
  <si>
    <t>Annie Bergevin</t>
  </si>
  <si>
    <t>JOH</t>
  </si>
  <si>
    <t>Alternance rang de maille à l'endroit, rang à l'envers --&gt; Point Jersey</t>
  </si>
  <si>
    <t>Édith Fallon</t>
  </si>
  <si>
    <t>Jocelyn Bernier-Lachance</t>
  </si>
  <si>
    <t>AQM</t>
  </si>
  <si>
    <t>Réalisatrice de The Hitchiker --&gt; Ida Lupino</t>
  </si>
  <si>
    <t>Éloïse Thompson-Tremblay</t>
  </si>
  <si>
    <t>Benoît Gariépy</t>
  </si>
  <si>
    <t>GEN</t>
  </si>
  <si>
    <t>Questions non répondues</t>
  </si>
  <si>
    <t>Question</t>
  </si>
  <si>
    <t>Cours d'eau né de la division d'un cours d'eau --&gt; Défluent</t>
  </si>
  <si>
    <t>Théorie du monomythe --&gt; Joseph Campbell</t>
  </si>
  <si>
    <t>Identification à 40 points</t>
  </si>
  <si>
    <t>Joueur</t>
  </si>
  <si>
    <t>Mathieu Laforce</t>
  </si>
  <si>
    <t>Catégorie presque parfaite (4/5)</t>
  </si>
  <si>
    <t>Joueur</t>
  </si>
  <si>
    <t>Catégorie</t>
  </si>
  <si>
    <t>Mathieu Bergeron</t>
  </si>
  <si>
    <t>Musique</t>
  </si>
  <si>
    <t>Questionnaire: Kim Karajan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</si>
  <si>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</si>
  <si>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</si>
  <si>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</si>
  <si>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</si>
  <si>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</si>
  <si>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</si>
  <si>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</si>
  <si>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</si>
  <si>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</si>
  <si>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</si>
  <si>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</si>
  <si>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</si>
  <si>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202021LCUQ12P07</t>
  </si>
  <si>
    <t>LOY</t>
  </si>
  <si>
    <t>MTL</t>
  </si>
  <si>
    <t>David Yi Zhong</t>
  </si>
  <si>
    <t>AMI</t>
  </si>
  <si>
    <t>Joueur avec plus de -10</t>
  </si>
  <si>
    <t>202021LCUQ12P08</t>
  </si>
  <si>
    <t>GRA</t>
  </si>
  <si>
    <t>KHA</t>
  </si>
  <si>
    <t>Rémi Koumakpayi</t>
  </si>
  <si>
    <t>MTL</t>
  </si>
  <si>
    <t>Joueur</t>
  </si>
  <si>
    <t>Nombre</t>
  </si>
  <si>
    <t>202021LCUQ12P09</t>
  </si>
  <si>
    <t>AMI</t>
  </si>
  <si>
    <t>ZOM</t>
  </si>
  <si>
    <t>Albert Dupont</t>
  </si>
  <si>
    <t>LOY</t>
  </si>
  <si>
    <t>Albert Dupont</t>
  </si>
  <si>
    <t>David Vaillant</t>
  </si>
  <si>
    <t>AMI</t>
  </si>
  <si>
    <t>Charlotte Dumont</t>
  </si>
  <si>
    <t>Wen Qing Yu</t>
  </si>
  <si>
    <t>GRA</t>
  </si>
  <si>
    <t>Rémi Koumakpayi</t>
  </si>
  <si>
    <t>Simon Landry</t>
  </si>
  <si>
    <t>KHA</t>
  </si>
  <si>
    <t>David Yi Zhong</t>
  </si>
  <si>
    <t>Ashim Das</t>
  </si>
  <si>
    <t>GRA</t>
  </si>
  <si>
    <t>Félix Guilbault</t>
  </si>
  <si>
    <t>Émile Raymond</t>
  </si>
  <si>
    <t>ZOM</t>
  </si>
  <si>
    <t>Henri Bazinet</t>
  </si>
  <si>
    <t>MTL</t>
  </si>
  <si>
    <t>Question avec plus de -10</t>
  </si>
  <si>
    <t>Mathieu Roussel</t>
  </si>
  <si>
    <t>KHA</t>
  </si>
  <si>
    <t>Question</t>
  </si>
  <si>
    <t>Nombre</t>
  </si>
  <si>
    <t>Félix-Antoine Aird</t>
  </si>
  <si>
    <t>MTL</t>
  </si>
  <si>
    <t>Chaîne de montagne de Narodnaïa --&gt; Oural</t>
  </si>
  <si>
    <t>Maï-Ly Chiasson</t>
  </si>
  <si>
    <t>KHA</t>
  </si>
  <si>
    <t>2 états simultanés jusqu'à leur observation --&gt; Principe de superposition</t>
  </si>
  <si>
    <t>Félix Guilbault</t>
  </si>
  <si>
    <t>MTL</t>
  </si>
  <si>
    <t>Mots avec OGN: Personne ne voulant pas être reconnue --&gt; Incognito</t>
  </si>
  <si>
    <t>Serge Novikov</t>
  </si>
  <si>
    <t>GRA</t>
  </si>
  <si>
    <t>Métamorphose symphonique sur des thèmes de Karl Maria von Weber --&gt; Paul Hindemith</t>
  </si>
  <si>
    <t>Gali Bonin</t>
  </si>
  <si>
    <t>GRA</t>
  </si>
  <si>
    <t>Guy de Maupassant, histoire de Jeanne Leperthuis-Desvauds --&gt; Une vie</t>
  </si>
  <si>
    <t>Nicolas Tarnowki</t>
  </si>
  <si>
    <t>AMI</t>
  </si>
  <si>
    <t>Charlotte Dumont</t>
  </si>
  <si>
    <t>LOY</t>
  </si>
  <si>
    <t>Faits divers</t>
  </si>
  <si>
    <t>Laurence Richard</t>
  </si>
  <si>
    <t>LOY</t>
  </si>
  <si>
    <t>Faits</t>
  </si>
  <si>
    <t>Points</t>
  </si>
  <si>
    <t>Matchs</t>
  </si>
  <si>
    <t>Jean-Christophe Drouin</t>
  </si>
  <si>
    <t>LOY</t>
  </si>
  <si>
    <t>Moyenne par équipe:</t>
  </si>
  <si>
    <t/>
  </si>
  <si>
    <t>Jasmine Cloutier-Fournier</t>
  </si>
  <si>
    <t>AMI</t>
  </si>
  <si>
    <t>Match avec le + de pts:</t>
  </si>
  <si>
    <t>LOY vs MTL</t>
  </si>
  <si>
    <t>Louis-Roy Langevin</t>
  </si>
  <si>
    <t>ZOM</t>
  </si>
  <si>
    <t>Match le plus serré</t>
  </si>
  <si>
    <t>GRA vs KHA</t>
  </si>
  <si>
    <t>Marie Pichette</t>
  </si>
  <si>
    <t>ZOM</t>
  </si>
  <si>
    <t>Score le + haut</t>
  </si>
  <si>
    <t>AMI</t>
  </si>
  <si>
    <t>Max Breton</t>
  </si>
  <si>
    <t>ZOM</t>
  </si>
  <si>
    <t>Questions les plus répondues</t>
  </si>
  <si>
    <t>Question</t>
  </si>
  <si>
    <t>Nombre</t>
  </si>
  <si>
    <t>Cellules de cire des abeilles en anglais --&gt; Honeycomb</t>
  </si>
  <si>
    <t>Yogourt glacé --&gt; Froyo</t>
  </si>
  <si>
    <t>Phénomène lumineux lors que différence de potentiel entre ciel et sol --&gt; Éclair</t>
  </si>
  <si>
    <t>Questions répondues une seule fois</t>
  </si>
  <si>
    <t>Question</t>
  </si>
  <si>
    <t>Joueur</t>
  </si>
  <si>
    <t>202021LCUQ12S01Q03</t>
  </si>
  <si>
    <t>Max Breton</t>
  </si>
  <si>
    <t>Point le plus profond de la surface terrestre --&gt; Challenger Deep</t>
  </si>
  <si>
    <t>Félix-Antoine Aird</t>
  </si>
  <si>
    <t>Réseau informatique où chaque entité est client et serveur --&gt; Peer To Peer</t>
  </si>
  <si>
    <t>Félix Guilbault</t>
  </si>
  <si>
    <t>Signature du serment de Strasbourg --&gt; 842</t>
  </si>
  <si>
    <t>Albert Dupont</t>
  </si>
  <si>
    <t>Dynastie de Trajean et de Marc-Aurèle --&gt; Antonins</t>
  </si>
  <si>
    <t>Rémi Koumakpayi</t>
  </si>
  <si>
    <t>Mots avec OGN:  Colère --&gt; Grogne</t>
  </si>
  <si>
    <t>Wen Qing Yu</t>
  </si>
  <si>
    <t>Accord parfait majeur un demi-ton au-dessus de la tonique --&gt; Accord napolitain</t>
  </si>
  <si>
    <t>Henri Bazinet</t>
  </si>
  <si>
    <t>Intervalle au début de l'hymne national français --&gt; Quarte juste</t>
  </si>
  <si>
    <t>Louis-Roy Langevin</t>
  </si>
  <si>
    <t>Guy de Maupassant, histoire de Jeanne Leperthuis-Desvauds --&gt; Une vie</t>
  </si>
  <si>
    <t>Félix Guilbault</t>
  </si>
  <si>
    <t>Opéra avec un thème léger et comique --&gt; Opéra-bouffe</t>
  </si>
  <si>
    <t>Albert Dupont</t>
  </si>
  <si>
    <t>Pâte alimentaire en forme d'hélice --&gt; Fusilli</t>
  </si>
  <si>
    <t>Félix-Antoine Aird</t>
  </si>
  <si>
    <t>"Moi je fais de la médecine populationelle…" --&gt; Horacio Arruda"</t>
  </si>
  <si>
    <t>Simon Landry</t>
  </si>
  <si>
    <t>"… je cherche à comprendre les questions" --&gt; Confucius"</t>
  </si>
  <si>
    <t>David Yi Zhong</t>
  </si>
  <si>
    <t>Rhum blanc, marascin, sirop de grenadine, jus d'ananas --&gt; Mary Pickford</t>
  </si>
  <si>
    <t>Albert Dupont</t>
  </si>
  <si>
    <t>Acteur principal avec Catherine Zeta Jones dans Intolerable Cruauté (VF…) --&gt; George Clooney</t>
  </si>
  <si>
    <t>Serge Novikov</t>
  </si>
  <si>
    <t>Compagnie fondée par Roy Raymond --&gt; Victoria's Secret</t>
  </si>
  <si>
    <t>Wen Qing Yu</t>
  </si>
  <si>
    <t>"It's a Hard Life" --&gt; Queen"</t>
  </si>
  <si>
    <t>Albert Dupont</t>
  </si>
  <si>
    <t>Intensité des tornades --&gt; Fujita-Pearson</t>
  </si>
  <si>
    <t>Wen Qing Yu</t>
  </si>
  <si>
    <t>Nouakchott --&gt; Capitale de la Mauritanie</t>
  </si>
  <si>
    <t>David Yi Zhong</t>
  </si>
  <si>
    <t>3 des 4 disciplines juste masculines --&gt; cheval d'arçon, anneau, barres parallèles, barres fixes</t>
  </si>
  <si>
    <t>Simon Landry</t>
  </si>
  <si>
    <t>Petit navire monocoque à la quille rétractable --&gt; Dériveur</t>
  </si>
  <si>
    <t>Nicolas Tarnowki</t>
  </si>
  <si>
    <t>Peintre maniériste avec des fruits --&gt; Giuseppe Arcimboldo</t>
  </si>
  <si>
    <t>Rémi Koumakpayi</t>
  </si>
  <si>
    <t>Romancier allongé dans une toile de Johann Tischbein --&gt; Wolfgang von Goethe</t>
  </si>
  <si>
    <t>Rémi Koumakpayi</t>
  </si>
  <si>
    <t>Courant photographique d'Alfred Stieglitz --&gt; Pictorialisme</t>
  </si>
  <si>
    <t>David Yi Zhong</t>
  </si>
  <si>
    <t>État de paix quand toute souffrance est éliminée --&gt; Ataraxie</t>
  </si>
  <si>
    <t>Henri Bazinet</t>
  </si>
  <si>
    <t>Requalification des activités sociales… --&gt; politisation</t>
  </si>
  <si>
    <t>David Yi Zhong</t>
  </si>
  <si>
    <t>Questions non répondues</t>
  </si>
  <si>
    <t>Question</t>
  </si>
  <si>
    <t>Prix récompensant ciné-TV canadiens --&gt; Prix Écrans canadiens</t>
  </si>
  <si>
    <t>Histoire contre les païens --&gt; Paul Orose</t>
  </si>
  <si>
    <t>Animal de compagnie de Lord Byron --&gt; Ours</t>
  </si>
  <si>
    <t>Pianiste autrichienne à qui W.A.Mozart a dédié son 18e concerto --&gt; Maria-Theresa von Paradis</t>
  </si>
  <si>
    <t>Salon du livre de Beyruth --&gt; Plus grand salon du livre franco avecMtl et Paris</t>
  </si>
  <si>
    <t>Plus vieille fille Bennett dans Pride and Prejudice --&gt; Jane</t>
  </si>
  <si>
    <t>Distillation d'eau d'érabe --&gt; Acérum</t>
  </si>
  <si>
    <t>Échelle 87,1x plus petite que prototype --&gt; H0</t>
  </si>
  <si>
    <t>Aéroport CYHU --&gt; Montréal-St-Hubert</t>
  </si>
  <si>
    <t>Perchiste Armand Duplantis --&gt; Suédois</t>
  </si>
  <si>
    <t>Collection privée de NZ avec statue Horizons --&gt; Gibbs Farm</t>
  </si>
  <si>
    <t>Consonne comme G dur et C dur --&gt; consonnes vélaires</t>
  </si>
  <si>
    <t>"Le médium, c'est le message" --&gt; Marshall Mcluhan</t>
  </si>
  <si>
    <t>Questionnaire: Un génie, deux associés, une cloche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</si>
  <si>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</si>
  <si>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</si>
  <si>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</si>
  <si>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</si>
  <si>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</si>
  <si>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</si>
  <si>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</si>
  <si>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</si>
  <si>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</si>
  <si>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</si>
  <si>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</si>
  <si>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</si>
  <si>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202021LICAMQ30P01</t>
  </si>
  <si>
    <t>ALA</t>
  </si>
  <si>
    <t>KIR</t>
  </si>
  <si>
    <t>Véronique Bouchard</t>
  </si>
  <si>
    <t>RAN</t>
  </si>
  <si>
    <t>Joueur avec plus de -10</t>
  </si>
  <si>
    <t>202021LICAMQ30P02</t>
  </si>
  <si>
    <t>VID</t>
  </si>
  <si>
    <t>MCB</t>
  </si>
  <si>
    <t>Patrice Jodoin</t>
  </si>
  <si>
    <t>JOH</t>
  </si>
  <si>
    <t>Joueur</t>
  </si>
  <si>
    <t>Nombre</t>
  </si>
  <si>
    <t>202021LICAMQ30P03</t>
  </si>
  <si>
    <t>JOS</t>
  </si>
  <si>
    <t>JOH</t>
  </si>
  <si>
    <t>Mathieu Farhoud-Dionne</t>
  </si>
  <si>
    <t>KIR</t>
  </si>
  <si>
    <t>Mathieu Farhoud-Dionne</t>
  </si>
  <si>
    <t>202021LICAMQ30P04</t>
  </si>
  <si>
    <t>CHU</t>
  </si>
  <si>
    <t>RAN</t>
  </si>
  <si>
    <t>Charles Verreault Lemieux</t>
  </si>
  <si>
    <t>ALA</t>
  </si>
  <si>
    <t>Léonard Pineault-Deault</t>
  </si>
  <si>
    <t>202021LICAMQ30P05</t>
  </si>
  <si>
    <t>MOG</t>
  </si>
  <si>
    <t>ZOO</t>
  </si>
  <si>
    <t>Carl Perreault</t>
  </si>
  <si>
    <t>MCB</t>
  </si>
  <si>
    <t>Jean-Christophe Langlois</t>
  </si>
  <si>
    <t>Mathieu Gauthier</t>
  </si>
  <si>
    <t>VID</t>
  </si>
  <si>
    <t>Marie-Hélène Desroches</t>
  </si>
  <si>
    <t>Simon Foster</t>
  </si>
  <si>
    <t>JOS</t>
  </si>
  <si>
    <t>Emmanuel Prince-Thauvette</t>
  </si>
  <si>
    <t>Véronique Rouleau</t>
  </si>
  <si>
    <t>CHU</t>
  </si>
  <si>
    <t>Frédérick Jean-François</t>
  </si>
  <si>
    <t>MOG</t>
  </si>
  <si>
    <t>Question avec plus de -10</t>
  </si>
  <si>
    <t>Tania Roy</t>
  </si>
  <si>
    <t>ALA</t>
  </si>
  <si>
    <t>Question</t>
  </si>
  <si>
    <t>Nombre</t>
  </si>
  <si>
    <t>Victor Wong Seen-Bage</t>
  </si>
  <si>
    <t>ZOO</t>
  </si>
  <si>
    <t>Musée consacré à l'art impressionniste avec Impression, soleil levant --&gt; Marmottan</t>
  </si>
  <si>
    <t>Van Troi Tran</t>
  </si>
  <si>
    <t>ALA</t>
  </si>
  <si>
    <t>Girofle, cardamome, coriande, gingembre, curcuma, cumin --&gt; Curi</t>
  </si>
  <si>
    <t>Nicolas Gagné</t>
  </si>
  <si>
    <t>MCB</t>
  </si>
  <si>
    <t>Appareil météo mesurant l'équivalent en eau d'une chute de neige --&gt; Nivomètre</t>
  </si>
  <si>
    <t>Jean-Christophe Langlois</t>
  </si>
  <si>
    <t>JOS</t>
  </si>
  <si>
    <t>Combiné nordique --&gt; Saut à ski et ski de fond</t>
  </si>
  <si>
    <t>Karine-Myrgianie Jean-François</t>
  </si>
  <si>
    <t>MOG</t>
  </si>
  <si>
    <t>Jeu quiz français où 6 joueurs veulent déloger le champion en titre --&gt; Tout le monde veut prendre sa place</t>
  </si>
  <si>
    <t>Marie-Hélène Desroches</t>
  </si>
  <si>
    <t>VID</t>
  </si>
  <si>
    <t>Édith Fallon</t>
  </si>
  <si>
    <t>JOS</t>
  </si>
  <si>
    <t>Faits divers</t>
  </si>
  <si>
    <t>Léonard Pineault-Deault</t>
  </si>
  <si>
    <t>ZOO</t>
  </si>
  <si>
    <t>Faits</t>
  </si>
  <si>
    <t>Points</t>
  </si>
  <si>
    <t>Matchs</t>
  </si>
  <si>
    <t>Thierry Lavoie</t>
  </si>
  <si>
    <t>VID</t>
  </si>
  <si>
    <t>Moyenne par équipe:</t>
  </si>
  <si>
    <t/>
  </si>
  <si>
    <t>Alexandre David-Uraz</t>
  </si>
  <si>
    <t>CHU</t>
  </si>
  <si>
    <t>Match avec le + de pts:</t>
  </si>
  <si>
    <t>ALA vs KIR</t>
  </si>
  <si>
    <t>Éric Labonté</t>
  </si>
  <si>
    <t>RAN</t>
  </si>
  <si>
    <t>Match le plus serré</t>
  </si>
  <si>
    <t>JOH vs JOS</t>
  </si>
  <si>
    <t>Andréa Chauvin</t>
  </si>
  <si>
    <t>MOG</t>
  </si>
  <si>
    <t>Score le + haut</t>
  </si>
  <si>
    <t>ALA</t>
  </si>
  <si>
    <t>Jean-François Lachance</t>
  </si>
  <si>
    <t>VID</t>
  </si>
  <si>
    <t>Marc-André Lecompte</t>
  </si>
  <si>
    <t>JOH</t>
  </si>
  <si>
    <t>Questions les plus répondues</t>
  </si>
  <si>
    <t>Marc-André Samson</t>
  </si>
  <si>
    <t>CHU</t>
  </si>
  <si>
    <t>Question</t>
  </si>
  <si>
    <t>Nombre</t>
  </si>
  <si>
    <t>Sébastien Landry</t>
  </si>
  <si>
    <t>RAN</t>
  </si>
  <si>
    <t>Seul entraîneur Coupe Vanier et Coupe Grey --&gt; Dany Maciocia</t>
  </si>
  <si>
    <t>Emmanuel Prince-Thauvette</t>
  </si>
  <si>
    <t>ZOO</t>
  </si>
  <si>
    <t>"Longueur du trajet parcouru par la lumière en 1/t16581356d82bgdb145!%!$"%$ secondes --&gt; mètre"</t>
  </si>
  <si>
    <t>Jean-Daniel Picard</t>
  </si>
  <si>
    <t>KIR</t>
  </si>
  <si>
    <t>Appareil météo mesurant l'équivalent en eau d'une chute de neige --&gt; Nivomètre</t>
  </si>
  <si>
    <t>Philippe Dompierre</t>
  </si>
  <si>
    <t>MCB</t>
  </si>
  <si>
    <t>Annie Bergevin</t>
  </si>
  <si>
    <t>JOH</t>
  </si>
  <si>
    <t>Questions répondues une seule fois</t>
  </si>
  <si>
    <t>Vincent Lecours</t>
  </si>
  <si>
    <t>MOG</t>
  </si>
  <si>
    <t>Question</t>
  </si>
  <si>
    <t>Joueur</t>
  </si>
  <si>
    <t>Sébastien Houle</t>
  </si>
  <si>
    <t>KIR</t>
  </si>
  <si>
    <t>Mission spatiale ayant cartographié Mercure --&gt; Messenger</t>
  </si>
  <si>
    <t>Van Troi Tran</t>
  </si>
  <si>
    <t>Daniel Beauregard</t>
  </si>
  <si>
    <t>MCB</t>
  </si>
  <si>
    <t>Acteur dans 1:54 et Répertoire des villes disparues --&gt; Robert Naylor</t>
  </si>
  <si>
    <t>Carl Perreault</t>
  </si>
  <si>
    <t>Guillaume Rondot</t>
  </si>
  <si>
    <t>CHU</t>
  </si>
  <si>
    <t>Agent immobilier verreux prépare une audition au piano --&gt; De battre mon cœur s'est arrêté</t>
  </si>
  <si>
    <t>Charles Verreault Lemieux</t>
  </si>
  <si>
    <t>Anne-Marie Chicoine</t>
  </si>
  <si>
    <t>ZOO</t>
  </si>
  <si>
    <t>Christopher Plummer joue Guillaume II dans Trahison (VF)</t>
  </si>
  <si>
    <t>Marie-Christine Perron</t>
  </si>
  <si>
    <t>Catherine Ménard</t>
  </si>
  <si>
    <t>ALA</t>
  </si>
  <si>
    <t>Peintre maître de Léonard de Vinci --&gt; Andrea Verocchio</t>
  </si>
  <si>
    <t>Mathieu Farhoud-Dionne</t>
  </si>
  <si>
    <t>Marie-Christine Perron</t>
  </si>
  <si>
    <t>KIR</t>
  </si>
  <si>
    <t>Doesn't Really Matter, Crying Over You, Situation Critical --&gt; Platinum Blonde</t>
  </si>
  <si>
    <t>Mathieu Farhoud-Dionne</t>
  </si>
  <si>
    <t>Pierre-Michel Jalbert</t>
  </si>
  <si>
    <t>JOH</t>
  </si>
  <si>
    <t>Questions non répondues</t>
  </si>
  <si>
    <t>Question</t>
  </si>
  <si>
    <t>Première victoire de coupe Stanley en 1907 --&gt; Wanderers de Montréal</t>
  </si>
  <si>
    <t>Plus grande région viticole française --&gt; Languedoc-Roussillon</t>
  </si>
  <si>
    <t>Portrait of a Vandal --&gt; Miss Me</t>
  </si>
  <si>
    <t>Identification à 40 points</t>
  </si>
  <si>
    <t>Joueur</t>
  </si>
  <si>
    <t>Charles Verreault Lemieux</t>
  </si>
  <si>
    <t>Patrice Jodoin</t>
  </si>
  <si>
    <t>Catégorie presque parfaite (4/5)</t>
  </si>
  <si>
    <t>Joueur</t>
  </si>
  <si>
    <t>Catégorie</t>
  </si>
  <si>
    <t>Véronique Bouchard</t>
  </si>
  <si>
    <t>Histoire (De la préhistoire à 1970)</t>
  </si>
  <si>
    <t>Carl Perreault</t>
  </si>
  <si>
    <t>Littérature</t>
  </si>
  <si>
    <t>Questionnaire: Montréal Nouvelle Capitale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</si>
  <si>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</si>
  <si>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</si>
  <si>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</si>
  <si>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</si>
  <si>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</si>
  <si>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</si>
  <si>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</si>
  <si>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</si>
  <si>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</si>
  <si>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</si>
  <si>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</si>
  <si>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</si>
  <si>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202021LCUQ13P07</t>
  </si>
  <si>
    <t>PAN</t>
  </si>
  <si>
    <t>GRA</t>
  </si>
  <si>
    <t>Guillaume Bédard</t>
  </si>
  <si>
    <t>ACQ</t>
  </si>
  <si>
    <t>Joueur avec plus de -10</t>
  </si>
  <si>
    <t>202021LCUQ13P08</t>
  </si>
  <si>
    <t>ZOM</t>
  </si>
  <si>
    <t>KIM</t>
  </si>
  <si>
    <t>Olivier Lalonde</t>
  </si>
  <si>
    <t>PAN</t>
  </si>
  <si>
    <t>Joueur</t>
  </si>
  <si>
    <t>Nombre</t>
  </si>
  <si>
    <t>202021LCUQ13P09</t>
  </si>
  <si>
    <t>ACQ</t>
  </si>
  <si>
    <t>KHA</t>
  </si>
  <si>
    <t>Émile Raymond</t>
  </si>
  <si>
    <t>ZOM</t>
  </si>
  <si>
    <t>Wen Qing Yu</t>
  </si>
  <si>
    <t>Serge Novikov</t>
  </si>
  <si>
    <t>GRA</t>
  </si>
  <si>
    <t>Guillaume Bédard</t>
  </si>
  <si>
    <t>Sidney Lavoie</t>
  </si>
  <si>
    <t>KIM</t>
  </si>
  <si>
    <t>Marie Pichette</t>
  </si>
  <si>
    <t>Louis-Félix Bérubé</t>
  </si>
  <si>
    <t>ACQ</t>
  </si>
  <si>
    <t>Ashim Das</t>
  </si>
  <si>
    <t>Wen Qing Yu</t>
  </si>
  <si>
    <t>GRA</t>
  </si>
  <si>
    <t>Pascale Wivine Moko Foko</t>
  </si>
  <si>
    <t>Corinne P.Soucy</t>
  </si>
  <si>
    <t>PAN</t>
  </si>
  <si>
    <t>Mathieu Roussel</t>
  </si>
  <si>
    <t>KHA</t>
  </si>
  <si>
    <t>Question avec plus de -10</t>
  </si>
  <si>
    <t>Gali Bonin</t>
  </si>
  <si>
    <t>GRA</t>
  </si>
  <si>
    <t>Question</t>
  </si>
  <si>
    <t>Nombre</t>
  </si>
  <si>
    <t>Louis-Roy Langevin</t>
  </si>
  <si>
    <t>ZOM</t>
  </si>
  <si>
    <t>Chanson The Race --&gt; Tay-K 47</t>
  </si>
  <si>
    <t>Ashim Das</t>
  </si>
  <si>
    <t>GRA</t>
  </si>
  <si>
    <t>Îles de Manus, de Nouvelle-Bretagne et de Bougainville --&gt; Papouasie-Nouvelle-Guinée</t>
  </si>
  <si>
    <t>Minh-Tam Do</t>
  </si>
  <si>
    <t>PAN</t>
  </si>
  <si>
    <t>Incendie criminel du studio Kyoto --&gt; 2019</t>
  </si>
  <si>
    <t>Léon Cyr</t>
  </si>
  <si>
    <t>KIM</t>
  </si>
  <si>
    <t>Portrait de René Magritte représentant Edward James --&gt; La reproduction interdite</t>
  </si>
  <si>
    <t>Simon Landry</t>
  </si>
  <si>
    <t>KHA</t>
  </si>
  <si>
    <t>Mots en TTE: Prendre son temps --&gt; Bretter</t>
  </si>
  <si>
    <t>Pascale Wivine Moko Foko</t>
  </si>
  <si>
    <t>KIM</t>
  </si>
  <si>
    <t>Amélie Tjia</t>
  </si>
  <si>
    <t>KIM</t>
  </si>
  <si>
    <t>Faits divers</t>
  </si>
  <si>
    <t>Maï-Ly Chiasson</t>
  </si>
  <si>
    <t>KHA</t>
  </si>
  <si>
    <t>Faits</t>
  </si>
  <si>
    <t>Points</t>
  </si>
  <si>
    <t>Matchs</t>
  </si>
  <si>
    <t>Thomas Blackburn-Boily</t>
  </si>
  <si>
    <t>ACQ</t>
  </si>
  <si>
    <t>Moyenne par équipe:</t>
  </si>
  <si>
    <t/>
  </si>
  <si>
    <t>Marie Pichette</t>
  </si>
  <si>
    <t>ZOM</t>
  </si>
  <si>
    <t>Match avec le + de pts:</t>
  </si>
  <si>
    <t>GRA vs PAN</t>
  </si>
  <si>
    <t>Saphia Weladji</t>
  </si>
  <si>
    <t>ZOM</t>
  </si>
  <si>
    <t>Match le plus serré</t>
  </si>
  <si>
    <t>KIM vs ZOM</t>
  </si>
  <si>
    <t>Gabriel Tremblay</t>
  </si>
  <si>
    <t>ACQ</t>
  </si>
  <si>
    <t>Score le + haut</t>
  </si>
  <si>
    <t>PAN</t>
  </si>
  <si>
    <t>Questions les plus répondues</t>
  </si>
  <si>
    <t>Question</t>
  </si>
  <si>
    <t>Nombre</t>
  </si>
  <si>
    <t>État de danger constant --&gt; Épée de Damoclès</t>
  </si>
  <si>
    <t>Station de métro de la statue L'Homme et du GP du Canada --&gt; Jean-Drapeau</t>
  </si>
  <si>
    <t>Plus grande éruption volcanique des États-Unis --&gt; Mont St. Helens</t>
  </si>
  <si>
    <t>Questions répondues une seule fois</t>
  </si>
  <si>
    <t>Question</t>
  </si>
  <si>
    <t>Joueur</t>
  </si>
  <si>
    <t>Records détenus par Ian Železný et Barbora Špotáková --&gt; Lancer du javelot</t>
  </si>
  <si>
    <t>Ashim Das</t>
  </si>
  <si>
    <t>Pièce d'acier sur laquelle on frottait le silex --&gt; Fusil</t>
  </si>
  <si>
    <t>Mathieu Roussel</t>
  </si>
  <si>
    <t>Lac nommé d'après le peuple Dénés --&gt; Grand Lac des Esclaves</t>
  </si>
  <si>
    <t>Guillaume Bédard</t>
  </si>
  <si>
    <t>Îles de Manus, de Nouvelle-Bretagne et de Bougainville --&gt; Papouasie-Nouvelle-Guinée</t>
  </si>
  <si>
    <t>Guillaume Bédard</t>
  </si>
  <si>
    <t>Président de Chine avant Xi Jinping --&gt; Hu Jintao</t>
  </si>
  <si>
    <t>Ashim Das</t>
  </si>
  <si>
    <t>Traité ouvrant la voie de la réunification allemande --&gt; Traité de Moscou ou 2+4</t>
  </si>
  <si>
    <t>Olivier Lalonde</t>
  </si>
  <si>
    <t>Entraîneur au 2e rang des victoires dans la LNH --&gt; Al Harbour</t>
  </si>
  <si>
    <t>Serge Novikov</t>
  </si>
  <si>
    <t>Boxer et Hollywood Africans --&gt; Jean-Michel Basquiat</t>
  </si>
  <si>
    <t>Serge Novikov</t>
  </si>
  <si>
    <t>Portrait de René Magritte représentant Edward James --&gt; La reproduction interdite</t>
  </si>
  <si>
    <t>Pascale Wivine Moko Foko</t>
  </si>
  <si>
    <t>Mots en TTE: Sporadicité --&gt; Intermittence</t>
  </si>
  <si>
    <t>Serge Novikov</t>
  </si>
  <si>
    <t>Cocktail cré par TGIFridays, vodka, schnapps, jus d'orange, jus de canneberge --&gt; Sex on the Beach</t>
  </si>
  <si>
    <t>Serge Novikov</t>
  </si>
  <si>
    <t>Organisation de eSports de H3CZ et Scump --&gt; UpTick Gaming</t>
  </si>
  <si>
    <t>Louis-Roy Langevin</t>
  </si>
  <si>
    <t>"… toutes ces conneries à la David Copperfield" --&gt; Catcher in the Rye (VF…)"</t>
  </si>
  <si>
    <t>Serge Novikov</t>
  </si>
  <si>
    <t>Brigade anti-criminalité de Montfermeil qui tire un kid devant un drone --&gt; Les Misérables</t>
  </si>
  <si>
    <t>Pascale Wivine Moko Foko</t>
  </si>
  <si>
    <t>"Je sais que quelqu'un vous a blessé…" --&gt; Mauvaise traduction de Take Care"</t>
  </si>
  <si>
    <t>Louis-Félix Bérubé</t>
  </si>
  <si>
    <t>Matrice égale à la matrice nulle quand exposée à une puissance k --&gt; Nilpotence</t>
  </si>
  <si>
    <t>Olivier Lalonde</t>
  </si>
  <si>
    <t>Nobel de physique allemand connu pour mécanique matricielle --&gt; Max Born</t>
  </si>
  <si>
    <t>Olivier Lalonde</t>
  </si>
  <si>
    <t>Étude des relations de parentés entre les espèces --&gt; Philogénie</t>
  </si>
  <si>
    <t>Olivier Lalonde</t>
  </si>
  <si>
    <t>Bataille navale de -480 dans les guerres médiques --&gt; Salamine</t>
  </si>
  <si>
    <t>Wen Qing Yu</t>
  </si>
  <si>
    <t>Studio de Death Note, One Punch Man et HunterxHunter --&gt; Madhouse</t>
  </si>
  <si>
    <t>Wen Qing Yu</t>
  </si>
  <si>
    <t>Acteur dans Harlem Nights --&gt; Richard Pryor</t>
  </si>
  <si>
    <t>Louis-Félix Bérubé</t>
  </si>
  <si>
    <t>Holstein, Bleu-Blanc-Belge et Hereford --&gt; Vaches</t>
  </si>
  <si>
    <t>Maï-Ly Chiasson</t>
  </si>
  <si>
    <t>"Is all our life then but a dream?" --&gt; Lewis Caroll</t>
  </si>
  <si>
    <t>Wen Qing Yu</t>
  </si>
  <si>
    <t>Ballade des pendus --&gt; François Villon</t>
  </si>
  <si>
    <t>Olivier Lalonde</t>
  </si>
  <si>
    <t>Iambe, dactyle, troqué --&gt; Sortes de pieds</t>
  </si>
  <si>
    <t>Émile Raymond</t>
  </si>
  <si>
    <t>Pedro Sanchez --&gt; Président de l'Espagne</t>
  </si>
  <si>
    <t>Wen Qing Yu</t>
  </si>
  <si>
    <t>Somme la plus probable en brassant deux dés à 20 faces --&gt; 21</t>
  </si>
  <si>
    <t>Simon Landry</t>
  </si>
  <si>
    <t>Tant qu'on est là, Fenêtre sur rue, membre du TSR Crew --&gt; Hugo</t>
  </si>
  <si>
    <t>Gali Bonin</t>
  </si>
  <si>
    <t>Time to Pretend et Electric Feel --&gt; MGMT</t>
  </si>
  <si>
    <t>Louis-Félix Bérubé</t>
  </si>
  <si>
    <t>Stimulus - Réponse - Conséquence --&gt; Behaviorisme</t>
  </si>
  <si>
    <t>Olivier Lalonde</t>
  </si>
  <si>
    <t>Figure de style qui rapproche des paronymes --&gt; Paronomase</t>
  </si>
  <si>
    <t>Sidney Lavoie</t>
  </si>
  <si>
    <t>Questions non répondues</t>
  </si>
  <si>
    <t>Question</t>
  </si>
  <si>
    <t>Réalisateur de Suicide Squad 2 et Guardians of the Galaxy --&gt; James Gunn</t>
  </si>
  <si>
    <t>Île du Yémen avec dragoniers --&gt; Sokotra</t>
  </si>
  <si>
    <t>Stratégie de boxe où on s'accote sur les cordes pour que l'adversaire se fatigue --&gt; Rope-a-dope</t>
  </si>
  <si>
    <t>Monument historique de la maison Shaughnessy --&gt; Centre canadien d'architecture</t>
  </si>
  <si>
    <t>Sculpteur de L'homme qui marche --&gt; Alberto Giacometti</t>
  </si>
  <si>
    <t>Unité SI de l'angle solide --&gt; stéradian</t>
  </si>
  <si>
    <t>Dernier homme à la tête d'un gouvernement conservateur au Québec --&gt; Edmund James Flynn</t>
  </si>
  <si>
    <t>Élément V --&gt; Vanadium</t>
  </si>
  <si>
    <t>Pseudonyme de Stephen King --&gt; Richard Bachman</t>
  </si>
  <si>
    <t>Équivalent maya de Quetzalcoatl --&gt; Kukulkan</t>
  </si>
  <si>
    <t>Pionnier du partage de fichier P2P créé par Sean Parker --&gt; Napster</t>
  </si>
  <si>
    <t>Tokyo et Ma p'tite mamzelle de chemin --&gt; Ingrid St-Pierre</t>
  </si>
  <si>
    <t>Texte poétique de musique sacrée joué sur le psalterion --&gt; Psaume</t>
  </si>
  <si>
    <t>Mépris d'accents différents --&gt; Glottophobie</t>
  </si>
  <si>
    <t>Incapacité à reconnaître certains stimulis sans déficit sensoriel primaire --&gt; Agnosie</t>
  </si>
  <si>
    <t>Processus qui mène de la puissance à l'actualisation --&gt; Antéléchie</t>
  </si>
  <si>
    <t>Questionnaire: On a pas besoin de nom, on est connus comme Barabbas dans Pâssion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</si>
  <si>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</si>
  <si>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</si>
  <si>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</si>
  <si>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</si>
  <si>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</si>
  <si>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</si>
  <si>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</si>
  <si>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</si>
  <si>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</si>
  <si>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</si>
  <si>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</si>
  <si>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</si>
  <si>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202021LICAMQ31P01</t>
  </si>
  <si>
    <t>KIR</t>
  </si>
  <si>
    <t>JOH</t>
  </si>
  <si>
    <t>Mathieu Farhoud-Dionne</t>
  </si>
  <si>
    <t>KIR</t>
  </si>
  <si>
    <t>Joueur avec plus de -10</t>
  </si>
  <si>
    <t>202021LICAMQ31P02</t>
  </si>
  <si>
    <t>ALA</t>
  </si>
  <si>
    <t>BAT</t>
  </si>
  <si>
    <t>Patrice Jodoin</t>
  </si>
  <si>
    <t>JOH</t>
  </si>
  <si>
    <t>Joueur</t>
  </si>
  <si>
    <t>Nombre</t>
  </si>
  <si>
    <t>202021LICAMQ31P03</t>
  </si>
  <si>
    <t>MCB</t>
  </si>
  <si>
    <t>JOS</t>
  </si>
  <si>
    <t>Simon Lett</t>
  </si>
  <si>
    <t>BAT</t>
  </si>
  <si>
    <t>Simon Foster</t>
  </si>
  <si>
    <t>202021LICAMQ31P04</t>
  </si>
  <si>
    <t>VID</t>
  </si>
  <si>
    <t>?̸?̸?̸</t>
  </si>
  <si>
    <t>Frédérick Jean-François</t>
  </si>
  <si>
    <t>MOG</t>
  </si>
  <si>
    <t>Pierre-Olivier D'Amours</t>
  </si>
  <si>
    <t>202021LICAMQ31P05</t>
  </si>
  <si>
    <t>MOG</t>
  </si>
  <si>
    <t>CHU</t>
  </si>
  <si>
    <t>Pierre-Olivier D'Amours</t>
  </si>
  <si>
    <t>ALA</t>
  </si>
  <si>
    <t>Fábio de Carvalho</t>
  </si>
  <si>
    <t>Véronique Rouleau</t>
  </si>
  <si>
    <t>CHU</t>
  </si>
  <si>
    <t>Frédérick Jean-François</t>
  </si>
  <si>
    <t>Nicolas Gagné</t>
  </si>
  <si>
    <t>MCB</t>
  </si>
  <si>
    <t>Jean-Daniel Picard</t>
  </si>
  <si>
    <t>Jean-François Lachance</t>
  </si>
  <si>
    <t>VID</t>
  </si>
  <si>
    <t>Philippe Dompierre</t>
  </si>
  <si>
    <t>MCB</t>
  </si>
  <si>
    <t>Question avec plus de -10</t>
  </si>
  <si>
    <t>Mathieu Gauthier</t>
  </si>
  <si>
    <t>VID</t>
  </si>
  <si>
    <t>Question</t>
  </si>
  <si>
    <t>Nombre</t>
  </si>
  <si>
    <t>Fábio de Carvalho</t>
  </si>
  <si>
    <t>?̸?̸?̸</t>
  </si>
  <si>
    <t>Bâtiment imaginaire ou un roman de Henry James --&gt; Tour d'ivoire</t>
  </si>
  <si>
    <t>Marie-Hélène Desroches</t>
  </si>
  <si>
    <t>VID</t>
  </si>
  <si>
    <t>1er transistor, 1ère calculatrice de poche… --&gt; Texas Instruments</t>
  </si>
  <si>
    <t>Jean-Christophe Langlois</t>
  </si>
  <si>
    <t>JOS</t>
  </si>
  <si>
    <t>Président entre les deux mandats de Grover Cleveland --&gt; Benjamin Harrison</t>
  </si>
  <si>
    <t>Carl Perreault</t>
  </si>
  <si>
    <t>MCB</t>
  </si>
  <si>
    <t>Mots en PAG: Plus haute instance judiciaire grecque --&gt; Aéropage</t>
  </si>
  <si>
    <t>Éloïse Thompson-Tremblay</t>
  </si>
  <si>
    <t>BAT</t>
  </si>
  <si>
    <t>Rafael Payare originaire du Venezuela</t>
  </si>
  <si>
    <t>Pierre-Michel Jalbert</t>
  </si>
  <si>
    <t>JOH</t>
  </si>
  <si>
    <t>Simon Foster</t>
  </si>
  <si>
    <t>JOS</t>
  </si>
  <si>
    <t>Faits divers</t>
  </si>
  <si>
    <t>Tania Roy</t>
  </si>
  <si>
    <t>ALA</t>
  </si>
  <si>
    <t>Faits</t>
  </si>
  <si>
    <t>Points</t>
  </si>
  <si>
    <t>Matchs</t>
  </si>
  <si>
    <t>Charles Verreault Lemieux</t>
  </si>
  <si>
    <t>ALA</t>
  </si>
  <si>
    <t>Moyenne par équipe:</t>
  </si>
  <si>
    <t/>
  </si>
  <si>
    <t>Gilles Pépin</t>
  </si>
  <si>
    <t>JOS</t>
  </si>
  <si>
    <t>Match avec le + de pts:</t>
  </si>
  <si>
    <t>ALA vs BAT</t>
  </si>
  <si>
    <t>Raphaël-Hugo Ouellet</t>
  </si>
  <si>
    <t>CHU</t>
  </si>
  <si>
    <t>Match le plus serré</t>
  </si>
  <si>
    <t>CHU vs MOG</t>
  </si>
  <si>
    <t>Mathieu Laliberté</t>
  </si>
  <si>
    <t>ALA</t>
  </si>
  <si>
    <t>Score le + haut</t>
  </si>
  <si>
    <t>VID</t>
  </si>
  <si>
    <t>Mathieu Bergeron</t>
  </si>
  <si>
    <t>BAT</t>
  </si>
  <si>
    <t>Laurence Monarque</t>
  </si>
  <si>
    <t>?̸?̸?̸</t>
  </si>
  <si>
    <t>Questions les plus répondues</t>
  </si>
  <si>
    <t>Karine-Myrgianie Jean-François</t>
  </si>
  <si>
    <t>MOG</t>
  </si>
  <si>
    <t>Question</t>
  </si>
  <si>
    <t>Nombre</t>
  </si>
  <si>
    <t>Thierry Lavoie</t>
  </si>
  <si>
    <t>VID</t>
  </si>
  <si>
    <t>Grand Prix de F1 de Belgique --&gt; Spa-Francorchamps</t>
  </si>
  <si>
    <t>Jean-Philippe Chabot</t>
  </si>
  <si>
    <t>?̸?̸?̸</t>
  </si>
  <si>
    <t>4e en circuits dans l'histoire du baseball --&gt; Alex Rodriguez</t>
  </si>
  <si>
    <t>Marc-André Samson</t>
  </si>
  <si>
    <t>CHU</t>
  </si>
  <si>
    <t>Défunte équipe de la LNH du Colorado --&gt; Rockies</t>
  </si>
  <si>
    <t>Marc-André Lecompte</t>
  </si>
  <si>
    <t>JOH</t>
  </si>
  <si>
    <t>Jennifer Lake Goodman</t>
  </si>
  <si>
    <t>BAT</t>
  </si>
  <si>
    <t>Questions répondues une seule fois</t>
  </si>
  <si>
    <t>Daniel Beauregard</t>
  </si>
  <si>
    <t>MCB</t>
  </si>
  <si>
    <t>Question</t>
  </si>
  <si>
    <t>Joueur</t>
  </si>
  <si>
    <t>Guillaume Rondot</t>
  </si>
  <si>
    <t>CHU</t>
  </si>
  <si>
    <t>Dana Zatopkova --&gt; Lanceuses de javelot</t>
  </si>
  <si>
    <t>Frédérick Jean-François</t>
  </si>
  <si>
    <t>Sébastien Houle</t>
  </si>
  <si>
    <t>KIR</t>
  </si>
  <si>
    <t>Rédacteu rdu code Napoléon --&gt; Jean-Jacques-Régis de Cambacérès</t>
  </si>
  <si>
    <t>Édith Fallon</t>
  </si>
  <si>
    <t>Yan Bilodeau</t>
  </si>
  <si>
    <t>?̸?̸?̸</t>
  </si>
  <si>
    <t>Colbie Cave --&gt; Joueur des Oilers d'Edmonton</t>
  </si>
  <si>
    <t>Jean-Philippe Chabot</t>
  </si>
  <si>
    <t>Vincent Lecours</t>
  </si>
  <si>
    <t>MOG</t>
  </si>
  <si>
    <t>Jean-Daniel Picard</t>
  </si>
  <si>
    <t>KIR</t>
  </si>
  <si>
    <t>Catégorie parfaite (5/5)</t>
  </si>
  <si>
    <t>Marie-Christine Perron</t>
  </si>
  <si>
    <t>KIR</t>
  </si>
  <si>
    <t>Joueur</t>
  </si>
  <si>
    <t>Catégorie</t>
  </si>
  <si>
    <t>Édith Fallon</t>
  </si>
  <si>
    <t>JOS</t>
  </si>
  <si>
    <t>Mathieu Farhoud-Dionne</t>
  </si>
  <si>
    <t>Arts</t>
  </si>
  <si>
    <t>Andréa Chauvin</t>
  </si>
  <si>
    <t>MOG</t>
  </si>
  <si>
    <t>Simon Lett</t>
  </si>
  <si>
    <t>Musique</t>
  </si>
  <si>
    <t>Annie Bergevin</t>
  </si>
  <si>
    <t>JOH</t>
  </si>
  <si>
    <t>Catégorie presque parfaite (4/5)</t>
  </si>
  <si>
    <t>Joueur</t>
  </si>
  <si>
    <t>Catégorie</t>
  </si>
  <si>
    <t>Pierre-Olivier D'Amours</t>
  </si>
  <si>
    <t>Sciences</t>
  </si>
  <si>
    <t>Frédérick Jean-François</t>
  </si>
  <si>
    <t>Résurrection</t>
  </si>
  <si>
    <t>Questionnaire: Les pandas violents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</si>
  <si>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</si>
  <si>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</si>
  <si>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</si>
  <si>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</si>
  <si>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</si>
  <si>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</si>
  <si>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</si>
  <si>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</si>
  <si>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</si>
  <si>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</si>
  <si>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</si>
  <si>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</si>
  <si>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202021LCUQ14P07</t>
  </si>
  <si>
    <t>LOY</t>
  </si>
  <si>
    <t>MTL</t>
  </si>
  <si>
    <t>David Vaillant</t>
  </si>
  <si>
    <t>AMI</t>
  </si>
  <si>
    <t>Joueur avec plus de -10</t>
  </si>
  <si>
    <t>202021LCUQ14P08</t>
  </si>
  <si>
    <t>AMI</t>
  </si>
  <si>
    <t>ACQ</t>
  </si>
  <si>
    <t>Albert Dupont</t>
  </si>
  <si>
    <t>LOY</t>
  </si>
  <si>
    <t>Joueur</t>
  </si>
  <si>
    <t>Nombre</t>
  </si>
  <si>
    <t>202021LCUQ14P09</t>
  </si>
  <si>
    <t>ZOM</t>
  </si>
  <si>
    <t>KHA</t>
  </si>
  <si>
    <t>Rémi Koumakpayi</t>
  </si>
  <si>
    <t>MTL</t>
  </si>
  <si>
    <t>Rémi Koumakpayi</t>
  </si>
  <si>
    <t>Mathieu Roussel</t>
  </si>
  <si>
    <t>KHA</t>
  </si>
  <si>
    <t>Laurence Richard</t>
  </si>
  <si>
    <t>Saïd Kassabie</t>
  </si>
  <si>
    <t>ACQ</t>
  </si>
  <si>
    <t>Clara Coderre</t>
  </si>
  <si>
    <t>Émile Raymond</t>
  </si>
  <si>
    <t>ZOM</t>
  </si>
  <si>
    <t>Clara Coderre</t>
  </si>
  <si>
    <t>AMI</t>
  </si>
  <si>
    <t>Question avec plus de -10</t>
  </si>
  <si>
    <t>Louis-Félix Bérubé</t>
  </si>
  <si>
    <t>ACQ</t>
  </si>
  <si>
    <t>Question</t>
  </si>
  <si>
    <t>Nombre</t>
  </si>
  <si>
    <t>Charlotte Dumont</t>
  </si>
  <si>
    <t>LOY</t>
  </si>
  <si>
    <t>Jason, Hazel, Leo, Annabeth --&gt; personnages des romans Heroes of Olympus</t>
  </si>
  <si>
    <t>Simon Landry</t>
  </si>
  <si>
    <t>KHA</t>
  </si>
  <si>
    <t>Artiste de la toile Hanky Panky --&gt; Miss Chief Eagle Testickle</t>
  </si>
  <si>
    <t>Félix Guilbault</t>
  </si>
  <si>
    <t>MTL</t>
  </si>
  <si>
    <t>Incipit évêque de Digne --&gt; Les Misérables</t>
  </si>
  <si>
    <t>Marie Pichette</t>
  </si>
  <si>
    <t>ZOM</t>
  </si>
  <si>
    <t>Citation sur la valeur des livres de divination --&gt; David Hume</t>
  </si>
  <si>
    <t>Sandrine Santos</t>
  </si>
  <si>
    <t>AMI</t>
  </si>
  <si>
    <t>Jasmine Cloutier-Fournier</t>
  </si>
  <si>
    <t>AMI</t>
  </si>
  <si>
    <t>Faits divers</t>
  </si>
  <si>
    <t>Henri Bazinet</t>
  </si>
  <si>
    <t>MTL</t>
  </si>
  <si>
    <t>Faits</t>
  </si>
  <si>
    <t>Points</t>
  </si>
  <si>
    <t>Matchs</t>
  </si>
  <si>
    <t>Louis-Roy Langevin</t>
  </si>
  <si>
    <t>ZOM</t>
  </si>
  <si>
    <t>Moyenne par équipe:</t>
  </si>
  <si>
    <t/>
  </si>
  <si>
    <t>Laurence Richard</t>
  </si>
  <si>
    <t>LOY</t>
  </si>
  <si>
    <t>Match avec le + de pts:</t>
  </si>
  <si>
    <t>ACQ vs AMI</t>
  </si>
  <si>
    <t>Charles-Alex Deschenes</t>
  </si>
  <si>
    <t>LOY</t>
  </si>
  <si>
    <t>Match le plus serré</t>
  </si>
  <si>
    <t>KHA vs ZOM</t>
  </si>
  <si>
    <t>Félix-Antoine Aird</t>
  </si>
  <si>
    <t>MTL</t>
  </si>
  <si>
    <t>Score le + haut</t>
  </si>
  <si>
    <t>AMI</t>
  </si>
  <si>
    <t>Thomas Blackburn-Boily</t>
  </si>
  <si>
    <t>ACQ</t>
  </si>
  <si>
    <t>Gabriel Tremblay</t>
  </si>
  <si>
    <t>ACQ</t>
  </si>
  <si>
    <t>Questions les plus répondues</t>
  </si>
  <si>
    <t>Max Breton</t>
  </si>
  <si>
    <t>ZOM</t>
  </si>
  <si>
    <t>Question</t>
  </si>
  <si>
    <t>Nombre</t>
  </si>
  <si>
    <t>Helena Bonham-Carter dans Harry Potter --&gt; Bellatrix Lestrange</t>
  </si>
  <si>
    <t>Mots en PRA: Soin par la manipulation des vertèbres --&gt; Chiropratique</t>
  </si>
  <si>
    <t>Mots en PRA: Lieu de restauration des ruminants --&gt; Prairie</t>
  </si>
  <si>
    <t>Questions répondues une seule fois</t>
  </si>
  <si>
    <t>Question</t>
  </si>
  <si>
    <t>Joueur</t>
  </si>
  <si>
    <t>Classe des étoiles de mer --&gt; Astérie</t>
  </si>
  <si>
    <t>Félix-Antoine Aird</t>
  </si>
  <si>
    <t>2 règles en marche athlétique --&gt; toujours un pied à terre et une jambe tendue</t>
  </si>
  <si>
    <t>Simon Landry</t>
  </si>
  <si>
    <t>Gestation d'une truie --&gt; 115 jours</t>
  </si>
  <si>
    <t>Rémi Koumakpayi</t>
  </si>
  <si>
    <t>Structure d'une langue affecte la perception des locuteurs --&gt; Sapir-Worf</t>
  </si>
  <si>
    <t>Albert Dupont</t>
  </si>
  <si>
    <t>Théorie du conditionnement opérant --&gt; B.F. Skinner</t>
  </si>
  <si>
    <t>David Vaillant</t>
  </si>
  <si>
    <t>Chocolat, avocat, axolotl viennent du nahuatls</t>
  </si>
  <si>
    <t>Mathieu Roussel</t>
  </si>
  <si>
    <t>1er ministre québ pendant 1ère guerre mondiale --&gt; Lomer Gouin</t>
  </si>
  <si>
    <t>Rémi Koumakpayi</t>
  </si>
  <si>
    <t>Élection de Benoît 16 comme pape --&gt; 2005</t>
  </si>
  <si>
    <t>Saïd Kassabie</t>
  </si>
  <si>
    <t>Jason, Hazel, Leo, Annabeth --&gt; personnages des romans Heroes of Olympus</t>
  </si>
  <si>
    <t>Laurence Richard</t>
  </si>
  <si>
    <t>Poétesse russe du Poème de la fin --&gt; Marina Tsetaeva</t>
  </si>
  <si>
    <t>David Vaillant</t>
  </si>
  <si>
    <t>Groupe de peintres paysagistes canadiens --&gt; Groupe des 7</t>
  </si>
  <si>
    <t>Rémi Koumakpayi</t>
  </si>
  <si>
    <t>Photogrape aux sujets érotiques exposé au MBAM en 2017 --&gt; Robert Mapplethorpe</t>
  </si>
  <si>
    <t>Félix Guilbault</t>
  </si>
  <si>
    <t>""Êtes-vous déjà pensé à l'environnement?" --&gt; Paul Etychen"</t>
  </si>
  <si>
    <t>Louis-Félix Bérubé</t>
  </si>
  <si>
    <t>Citation sur la valeur des livres de divination --&gt; David Hume</t>
  </si>
  <si>
    <t>Clara Coderre</t>
  </si>
  <si>
    <t>Revêtement de sol avec huile de lin --&gt; Linoléum</t>
  </si>
  <si>
    <t>Rémi Koumakpayi</t>
  </si>
  <si>
    <t>Marsupial d'Amérique --&gt; Opossum</t>
  </si>
  <si>
    <t>Mathieu Roussel</t>
  </si>
  <si>
    <t>Remède d'opium utilisé autrefois contre la douleur --&gt; Laudanum</t>
  </si>
  <si>
    <t>Mathieu Roussel</t>
  </si>
  <si>
    <t>Questions non répondues</t>
  </si>
  <si>
    <t>Question</t>
  </si>
  <si>
    <t>4 étoiles du Walk of Fame ont été volées</t>
  </si>
  <si>
    <t>Empire ennemi de Goldorak --&gt; Vega</t>
  </si>
  <si>
    <t>Actrice suédoise dans Anna Karenina --&gt; Greta Garbo</t>
  </si>
  <si>
    <t>Émission de télé-réalité de patinage artistique --&gt; Battle of the Blades</t>
  </si>
  <si>
    <t>Meilleur court métrage d'animation aus Oscars 2020 --&gt; Hair Love</t>
  </si>
  <si>
    <t>Dernier album d'Elisapie --&gt; The Ballad of the Runaway Girl</t>
  </si>
  <si>
    <t>Compositeur de la b.o. de Metropolis --&gt; Gottfried Huppertz</t>
  </si>
  <si>
    <t>Grammy de meilleur album de comédie-musicale en 2020 --&gt; Hadestown</t>
  </si>
  <si>
    <t>Toiles Jaune, rouge, bleu et Composition 7 --&gt; Vassily Kandinsky</t>
  </si>
  <si>
    <t>Simulation impossible de Star Trek --&gt; Kobayashi Maru</t>
  </si>
  <si>
    <t>2 règles en marche athlétique --&gt; toujours un pied à terre et une jambe tendue</t>
  </si>
  <si>
    <t>Anneaux au total au curling --&gt; 6</t>
  </si>
  <si>
    <t>Poirier et pimprenelle --&gt; Rosacées</t>
  </si>
  <si>
    <t>5 pays jamais colonisés par une nation euro --&gt; Libéria, Japon, Corée du Sud, Corée du Nord, Thaïlande</t>
  </si>
  <si>
    <t>Fête catholique subsstituan Samhein --&gt; All Hallow's Eve</t>
  </si>
  <si>
    <t>Philosophe André Gorz --&gt; Écologie politique</t>
  </si>
  <si>
    <t>Ordre de mammifères pondant des œufs --&gt; Monotrèmes</t>
  </si>
  <si>
    <t>Les époux Arnolfini --&gt; Jan van Eyk</t>
  </si>
  <si>
    <t>En Écosse avec les fish &amp; chips --&gt; Barre Mars frite</t>
  </si>
  <si>
    <t>Plus grande épidémie de choléra de l'histoire --&gt; Yémen</t>
  </si>
  <si>
    <t>Décennie de la révolution verte --&gt; 1970</t>
  </si>
  <si>
    <t>Auteur des livres How to Train Your Dragon --&gt; Cressida Cowell</t>
  </si>
  <si>
    <t>Roman inspiré de The City Born Great --&gt; The City We Became</t>
  </si>
  <si>
    <t>3 personnages au centre de Les fées ont soif --&gt; Marie, Madeleine et la Statue</t>
  </si>
  <si>
    <t>Pont de Bosnie reconstruit par l'UNESCO --&gt; Stari Most</t>
  </si>
  <si>
    <t>Branche de la géo étudiant les dimensions de la Terre --&gt; Géodésie</t>
  </si>
  <si>
    <t>Fleuve traversant Séoul --&gt; Han</t>
  </si>
  <si>
    <t>""Frère s'occupe de sa sœur jusqu'à l'arrivée de Sam" --&gt; Benny &amp; Joon"</t>
  </si>
  <si>
    <t>Questionnaire: Johanne Marceau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</si>
  <si>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</si>
  <si>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</si>
  <si>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</si>
  <si>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</si>
  <si>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</si>
  <si>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</si>
  <si>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</si>
  <si>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</si>
  <si>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</si>
  <si>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</si>
  <si>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</si>
  <si>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</si>
  <si>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202021LICAMQ32P01</t>
  </si>
  <si>
    <t>NOM</t>
  </si>
  <si>
    <t>ALA</t>
  </si>
  <si>
    <t>Mathieu Farhoud-Dionne</t>
  </si>
  <si>
    <t>KIR</t>
  </si>
  <si>
    <t>Joueur avec plus de -10</t>
  </si>
  <si>
    <t>202021LICAMQ32P02</t>
  </si>
  <si>
    <t>?̸?̸?̸</t>
  </si>
  <si>
    <t>RAN</t>
  </si>
  <si>
    <t>François Nadeau</t>
  </si>
  <si>
    <t>AQM</t>
  </si>
  <si>
    <t>Joueur</t>
  </si>
  <si>
    <t>Nombre</t>
  </si>
  <si>
    <t>202021LICAMQ32P03</t>
  </si>
  <si>
    <t>MCB</t>
  </si>
  <si>
    <t>KIR</t>
  </si>
  <si>
    <t>Fábio de Carvalho</t>
  </si>
  <si>
    <t>?̸?̸?̸</t>
  </si>
  <si>
    <t>Frédérick Jean-François</t>
  </si>
  <si>
    <t>202021LICAMQ32P04</t>
  </si>
  <si>
    <t>MOG</t>
  </si>
  <si>
    <t>BUZ</t>
  </si>
  <si>
    <t>Frédérick Jean-François</t>
  </si>
  <si>
    <t>MOG</t>
  </si>
  <si>
    <t>Véronique Bouchard</t>
  </si>
  <si>
    <t>202021LICAMQ32P05</t>
  </si>
  <si>
    <t>AQM</t>
  </si>
  <si>
    <t>GEN</t>
  </si>
  <si>
    <t>David Yi Zhong</t>
  </si>
  <si>
    <t>AMI</t>
  </si>
  <si>
    <t>Dmitri Fedorov</t>
  </si>
  <si>
    <t>202021LICAMQ32P06</t>
  </si>
  <si>
    <t>CHU</t>
  </si>
  <si>
    <t>ZOO</t>
  </si>
  <si>
    <t>Nicolas Gagné</t>
  </si>
  <si>
    <t>MCB</t>
  </si>
  <si>
    <t>Emmanuel Prince-Thauvette</t>
  </si>
  <si>
    <t>202021LICAMQ32P07</t>
  </si>
  <si>
    <t>MTL</t>
  </si>
  <si>
    <t>PAN</t>
  </si>
  <si>
    <t>Albert Dupont</t>
  </si>
  <si>
    <t>LOY</t>
  </si>
  <si>
    <t>Jean-Daniel Picard</t>
  </si>
  <si>
    <t>202021LICAMQ32P08</t>
  </si>
  <si>
    <t>GRA</t>
  </si>
  <si>
    <t>KIM</t>
  </si>
  <si>
    <t>Carl Perreault</t>
  </si>
  <si>
    <t>MCB</t>
  </si>
  <si>
    <t>202021LICAMQ32P09</t>
  </si>
  <si>
    <t>LOY</t>
  </si>
  <si>
    <t>AMI</t>
  </si>
  <si>
    <t>Marc-André Samson</t>
  </si>
  <si>
    <t>CHU</t>
  </si>
  <si>
    <t>Question avec plus de -10</t>
  </si>
  <si>
    <t>Charles Verreault Lemieux</t>
  </si>
  <si>
    <t>ALA</t>
  </si>
  <si>
    <t>Question</t>
  </si>
  <si>
    <t>Nombre</t>
  </si>
  <si>
    <t>Marcel Dugas</t>
  </si>
  <si>
    <t>NOM</t>
  </si>
  <si>
    <t>Étoile d'Orion et perso de Harry Potter --&gt; Bellatrix</t>
  </si>
  <si>
    <t>Raphaël-Hugo Ouellet</t>
  </si>
  <si>
    <t>CHU</t>
  </si>
  <si>
    <t>Peintre de Les Amants --&gt; René Magritte</t>
  </si>
  <si>
    <t>Dmitri Fedorov</t>
  </si>
  <si>
    <t>NOM</t>
  </si>
  <si>
    <t>Étoile la plus brillante de la Carène --&gt; Canopus</t>
  </si>
  <si>
    <t>Pierre-Olivier D'Amours</t>
  </si>
  <si>
    <t>ALA</t>
  </si>
  <si>
    <t>Echo et Alexa --&gt; Amazon</t>
  </si>
  <si>
    <t>Véronique Bouchard</t>
  </si>
  <si>
    <t>RAN</t>
  </si>
  <si>
    <t>Nom de naissance d'Ada Lovelace --&gt; Byron</t>
  </si>
  <si>
    <t>Olivier Lalonde</t>
  </si>
  <si>
    <t>PAN</t>
  </si>
  <si>
    <t>Véronique Rouleau</t>
  </si>
  <si>
    <t>CHU</t>
  </si>
  <si>
    <t>Faits divers</t>
  </si>
  <si>
    <t>Thierry Hamel</t>
  </si>
  <si>
    <t>GEN</t>
  </si>
  <si>
    <t>Faits</t>
  </si>
  <si>
    <t>Points</t>
  </si>
  <si>
    <t>Matchs</t>
  </si>
  <si>
    <t>Serge Novikov</t>
  </si>
  <si>
    <t>GRA</t>
  </si>
  <si>
    <t>Moyenne par équipe:</t>
  </si>
  <si>
    <t/>
  </si>
  <si>
    <t>Sébastien Landry</t>
  </si>
  <si>
    <t>RAN</t>
  </si>
  <si>
    <t>Moyenne division Régulière:</t>
  </si>
  <si>
    <t/>
  </si>
  <si>
    <t>Mathieu Laforce</t>
  </si>
  <si>
    <t>BUZ</t>
  </si>
  <si>
    <t>Moyenne division CÉGEP-Université:</t>
  </si>
  <si>
    <t/>
  </si>
  <si>
    <t>Léonard Pineault-Deault</t>
  </si>
  <si>
    <t>ZOO</t>
  </si>
  <si>
    <t>Match avec le + de pts:</t>
  </si>
  <si>
    <t>KIR vs MCB</t>
  </si>
  <si>
    <t>Wen Qing Yu</t>
  </si>
  <si>
    <t>GRA</t>
  </si>
  <si>
    <t>Match le plus serré</t>
  </si>
  <si>
    <t>RAN vs ?̸?̸?̸</t>
  </si>
  <si>
    <t>Éric Labonté</t>
  </si>
  <si>
    <t>RAN</t>
  </si>
  <si>
    <t>Score le + haut</t>
  </si>
  <si>
    <t>MCB</t>
  </si>
  <si>
    <t>Van Troi Tran</t>
  </si>
  <si>
    <t>ALA</t>
  </si>
  <si>
    <t>Xavier Chéron</t>
  </si>
  <si>
    <t>NOM</t>
  </si>
  <si>
    <t>Questions les plus répondues</t>
  </si>
  <si>
    <t>Elizabeth Foley</t>
  </si>
  <si>
    <t>NOM</t>
  </si>
  <si>
    <t>Question</t>
  </si>
  <si>
    <t>Nombre</t>
  </si>
  <si>
    <t>Philippe Dompierre</t>
  </si>
  <si>
    <t>MCB</t>
  </si>
  <si>
    <t>Cartilage en croissant dans les genoux --&gt; Ménisque</t>
  </si>
  <si>
    <t>Patrick Turbide</t>
  </si>
  <si>
    <t>BUZ</t>
  </si>
  <si>
    <t>Pays dirigé par Imre Nagy --&gt; Hongrie</t>
  </si>
  <si>
    <t>Rémi Koumakpayi</t>
  </si>
  <si>
    <t>MTL</t>
  </si>
  <si>
    <t>Mots en C…ALI: Position à cheval --&gt; Califourchon</t>
  </si>
  <si>
    <t>Sidney Lavoie</t>
  </si>
  <si>
    <t>KIM</t>
  </si>
  <si>
    <t>Charlotte Dumont</t>
  </si>
  <si>
    <t>LOY</t>
  </si>
  <si>
    <t>Questions répondues une seule fois</t>
  </si>
  <si>
    <t>Laurence Monarque</t>
  </si>
  <si>
    <t>?̸?̸?̸</t>
  </si>
  <si>
    <t>Question</t>
  </si>
  <si>
    <t>Joueur</t>
  </si>
  <si>
    <t>Nicolas Lacroix</t>
  </si>
  <si>
    <t>GEN</t>
  </si>
  <si>
    <t>Autrice de L'allégorie des truites arc-en-ciel --&gt; Marie-Christine Chartier</t>
  </si>
  <si>
    <t>Fábio de Carvalho</t>
  </si>
  <si>
    <t>Anne-Marie Jacob</t>
  </si>
  <si>
    <t>BUZ</t>
  </si>
  <si>
    <t>Petit calzone signifiant petit ventre --&gt; Panzerotti</t>
  </si>
  <si>
    <t>Pierre Galarneau</t>
  </si>
  <si>
    <t>Karine-Myrgianie Jean-François</t>
  </si>
  <si>
    <t>MOG</t>
  </si>
  <si>
    <t>Gilles Bourque</t>
  </si>
  <si>
    <t>AQM</t>
  </si>
  <si>
    <t>Questions non répondues</t>
  </si>
  <si>
    <t>Valérie Jacob</t>
  </si>
  <si>
    <t>BUZ</t>
  </si>
  <si>
    <t>Question</t>
  </si>
  <si>
    <t>Corinne P.Soucy</t>
  </si>
  <si>
    <t>PAN</t>
  </si>
  <si>
    <t>Instrument celtique en forme de S --&gt; Carnynx</t>
  </si>
  <si>
    <t>Patrick Rocheleau</t>
  </si>
  <si>
    <t>RAN</t>
  </si>
  <si>
    <t>Sébastien Houle</t>
  </si>
  <si>
    <t>KIR</t>
  </si>
  <si>
    <t>Identification à 40 points</t>
  </si>
  <si>
    <t>Jean-Daniel Picard</t>
  </si>
  <si>
    <t>KIR</t>
  </si>
  <si>
    <t>Joueur</t>
  </si>
  <si>
    <t>Daniel Beauregard</t>
  </si>
  <si>
    <t>MCB</t>
  </si>
  <si>
    <t>Mathieu Laliberté</t>
  </si>
  <si>
    <t>Pierre Galarneau</t>
  </si>
  <si>
    <t>AQM</t>
  </si>
  <si>
    <t>Sébastien Landry</t>
  </si>
  <si>
    <t>Élise Guerrero</t>
  </si>
  <si>
    <t>PAN</t>
  </si>
  <si>
    <t>Carl Perreault</t>
  </si>
  <si>
    <t>Félix Guilbault</t>
  </si>
  <si>
    <t>MTL</t>
  </si>
  <si>
    <t>Karine-Myrgianie Jean-François</t>
  </si>
  <si>
    <t>Ashim Das</t>
  </si>
  <si>
    <t>GRA</t>
  </si>
  <si>
    <t>François Nadeau</t>
  </si>
  <si>
    <t>Laurence Richard</t>
  </si>
  <si>
    <t>LOY</t>
  </si>
  <si>
    <t>Marc-André Samson</t>
  </si>
  <si>
    <t>Mathieu Laliberté</t>
  </si>
  <si>
    <t>ALA</t>
  </si>
  <si>
    <t>Anne-Marie Chicoine</t>
  </si>
  <si>
    <t>Emmanuel Prince-Thauvette</t>
  </si>
  <si>
    <t>ZOO</t>
  </si>
  <si>
    <t>Charlotte Dumont</t>
  </si>
  <si>
    <t>Jean-Philippe Chabot</t>
  </si>
  <si>
    <t>?̸?̸?̸</t>
  </si>
  <si>
    <t>Julie Thibeault</t>
  </si>
  <si>
    <t>GEN</t>
  </si>
  <si>
    <t>Catégorie presque parfaite (4/5)</t>
  </si>
  <si>
    <t>Victor Wong Seen-Bage</t>
  </si>
  <si>
    <t>ZOO</t>
  </si>
  <si>
    <t>Joueur</t>
  </si>
  <si>
    <t>Catégorie</t>
  </si>
  <si>
    <t>Gali Bonin</t>
  </si>
  <si>
    <t>GRA</t>
  </si>
  <si>
    <t>Frédérick Jean-François</t>
  </si>
  <si>
    <t>Sports</t>
  </si>
  <si>
    <t>Pascale Wivine Moko Foko</t>
  </si>
  <si>
    <t>KIM</t>
  </si>
  <si>
    <t>Frédérick Jean-François</t>
  </si>
  <si>
    <t>Histoire (De la préhistoire à 1970)</t>
  </si>
  <si>
    <t>Léon Cyr</t>
  </si>
  <si>
    <t>KIM</t>
  </si>
  <si>
    <t>Mathieu Farhoud-Dionne</t>
  </si>
  <si>
    <t>Arts</t>
  </si>
  <si>
    <t>Clara Coderre</t>
  </si>
  <si>
    <t>AMI</t>
  </si>
  <si>
    <t>Xavier Chéron</t>
  </si>
  <si>
    <t>Cinéma et télévision</t>
  </si>
  <si>
    <t>Yan Bilodeau</t>
  </si>
  <si>
    <t>?̸?̸?̸</t>
  </si>
  <si>
    <t>Jocelyn Bernier-Lachance</t>
  </si>
  <si>
    <t>AQM</t>
  </si>
  <si>
    <t>Guillaume Rondot</t>
  </si>
  <si>
    <t>CHU</t>
  </si>
  <si>
    <t>Anne-Marie Chicoine</t>
  </si>
  <si>
    <t>ZOO</t>
  </si>
  <si>
    <t>Andréa Chauvin</t>
  </si>
  <si>
    <t>MOG</t>
  </si>
  <si>
    <t>Benoît Gariépy</t>
  </si>
  <si>
    <t>GEN</t>
  </si>
  <si>
    <t>Jean-Christophe Drouin</t>
  </si>
  <si>
    <t>LOY</t>
  </si>
  <si>
    <t>Vincent Lecours</t>
  </si>
  <si>
    <t>MOG</t>
  </si>
  <si>
    <t>Sandrine Santos</t>
  </si>
  <si>
    <t>AMI</t>
  </si>
  <si>
    <t>Marie-Christine Perron</t>
  </si>
  <si>
    <t>KIR</t>
  </si>
  <si>
    <t>Henri Bazinet</t>
  </si>
  <si>
    <t>MTL</t>
  </si>
  <si>
    <t>Félix-Antoine Aird</t>
  </si>
  <si>
    <t>MTL</t>
  </si>
  <si>
    <t>Jasmine Cloutier-Fournier</t>
  </si>
  <si>
    <t>AMI</t>
  </si>
  <si>
    <t>Questionnaire: Les Mogwais: on se mouille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</si>
  <si>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</si>
  <si>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</si>
  <si>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</si>
  <si>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</si>
  <si>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</si>
  <si>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</si>
  <si>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</si>
  <si>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</si>
  <si>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</si>
  <si>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</si>
  <si>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</si>
  <si>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</si>
  <si>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202021LICAMQ33P01</t>
  </si>
  <si>
    <t>NOM</t>
  </si>
  <si>
    <t>JOH</t>
  </si>
  <si>
    <t>Simon Lett</t>
  </si>
  <si>
    <t>BAT</t>
  </si>
  <si>
    <t>Joueur avec plus de -10</t>
  </si>
  <si>
    <t>202021LICAMQ33P02</t>
  </si>
  <si>
    <t>BAT</t>
  </si>
  <si>
    <t>VID</t>
  </si>
  <si>
    <t>Dmitri Fedorov</t>
  </si>
  <si>
    <t>NOM</t>
  </si>
  <si>
    <t>Joueur</t>
  </si>
  <si>
    <t>Nombre</t>
  </si>
  <si>
    <t>202021LICAMQ33P03</t>
  </si>
  <si>
    <t>JOS</t>
  </si>
  <si>
    <t>RAN</t>
  </si>
  <si>
    <t>François Nadeau</t>
  </si>
  <si>
    <t>AQM</t>
  </si>
  <si>
    <t>Dmitri Fedorov</t>
  </si>
  <si>
    <t>202021LICAMQ33P04</t>
  </si>
  <si>
    <t>BUZ</t>
  </si>
  <si>
    <t>AQM</t>
  </si>
  <si>
    <t>Simon Foster</t>
  </si>
  <si>
    <t>JOS</t>
  </si>
  <si>
    <t>Patrick Turbide</t>
  </si>
  <si>
    <t>202021LICAMQ33P05</t>
  </si>
  <si>
    <t>ZOO</t>
  </si>
  <si>
    <t>GEN</t>
  </si>
  <si>
    <t>Véronique Bouchard</t>
  </si>
  <si>
    <t>RAN</t>
  </si>
  <si>
    <t>François Nadeau</t>
  </si>
  <si>
    <t>Mathieu Bergeron</t>
  </si>
  <si>
    <t>BAT</t>
  </si>
  <si>
    <t>Gilles Bourque</t>
  </si>
  <si>
    <t>Éric Labonté</t>
  </si>
  <si>
    <t>RAN</t>
  </si>
  <si>
    <t>Nicolas Lacroix</t>
  </si>
  <si>
    <t>Thierry Hamel</t>
  </si>
  <si>
    <t>GEN</t>
  </si>
  <si>
    <t>Mathieu Gauthier</t>
  </si>
  <si>
    <t>VID</t>
  </si>
  <si>
    <t>Question avec plus de -10</t>
  </si>
  <si>
    <t>Léonard Pineault-Deault</t>
  </si>
  <si>
    <t>ZOO</t>
  </si>
  <si>
    <t>Question</t>
  </si>
  <si>
    <t>Nombre</t>
  </si>
  <si>
    <t>Marie-Hélène Desroches</t>
  </si>
  <si>
    <t>VID</t>
  </si>
  <si>
    <t>Acteur de Guess Who's Coming to Dinner --&gt; Spencer Tracy</t>
  </si>
  <si>
    <t>Patrice Jodoin</t>
  </si>
  <si>
    <t>JOH</t>
  </si>
  <si>
    <t>Course cycliste se terminant à Huy --&gt; Flèche wallone</t>
  </si>
  <si>
    <t>Mathieu Laforce</t>
  </si>
  <si>
    <t>BUZ</t>
  </si>
  <si>
    <t>Beauceville dans MRC Robert-Cliche</t>
  </si>
  <si>
    <t>Xavier Chéron</t>
  </si>
  <si>
    <t>NOM</t>
  </si>
  <si>
    <t>Consonnes commençant par occlusion et terminant par constriction --&gt; Affriquée</t>
  </si>
  <si>
    <t>Marcel Dugas</t>
  </si>
  <si>
    <t>NOM</t>
  </si>
  <si>
    <t>Ossatur eassociée à architecture gothique --&gt; Arc-boutant</t>
  </si>
  <si>
    <t>Anne-Marie Jacob</t>
  </si>
  <si>
    <t>BUZ</t>
  </si>
  <si>
    <t>Victor Wong Seen-Bage</t>
  </si>
  <si>
    <t>ZOO</t>
  </si>
  <si>
    <t>Faits divers</t>
  </si>
  <si>
    <t>Gilles Bourque</t>
  </si>
  <si>
    <t>AQM</t>
  </si>
  <si>
    <t>Faits</t>
  </si>
  <si>
    <t>Points</t>
  </si>
  <si>
    <t>Matchs</t>
  </si>
  <si>
    <t>Édith Fallon</t>
  </si>
  <si>
    <t>JOS</t>
  </si>
  <si>
    <t>Moyenne par équipe:</t>
  </si>
  <si>
    <t/>
  </si>
  <si>
    <t>Nicolas Lacroix</t>
  </si>
  <si>
    <t>GEN</t>
  </si>
  <si>
    <t>Match avec le + de pts:</t>
  </si>
  <si>
    <t>BAT vs VID</t>
  </si>
  <si>
    <t>Emmanuel Prince-Thauvette</t>
  </si>
  <si>
    <t>ZOO</t>
  </si>
  <si>
    <t>Match le plus serré</t>
  </si>
  <si>
    <t>AQM vs BUZ</t>
  </si>
  <si>
    <t>Jean-François Lachance</t>
  </si>
  <si>
    <t>VID</t>
  </si>
  <si>
    <t>Score le + haut</t>
  </si>
  <si>
    <t>BAT</t>
  </si>
  <si>
    <t>Gilles Pépin</t>
  </si>
  <si>
    <t>JOS</t>
  </si>
  <si>
    <t>Jean-Christophe Langlois</t>
  </si>
  <si>
    <t>JOS</t>
  </si>
  <si>
    <t>Questions les plus répondues</t>
  </si>
  <si>
    <t>Patrick Turbide</t>
  </si>
  <si>
    <t>BUZ</t>
  </si>
  <si>
    <t>Question</t>
  </si>
  <si>
    <t>Nombre</t>
  </si>
  <si>
    <t>Pierre-Michel Jalbert</t>
  </si>
  <si>
    <t>JOH</t>
  </si>
  <si>
    <t>Souveraine mécène et expansion russe --&gt; Catherine 2 la Grande</t>
  </si>
  <si>
    <t>Thierry Lavoie</t>
  </si>
  <si>
    <t>VID</t>
  </si>
  <si>
    <t>Pays africain formé d'anciens esclaves --&gt; Libéria</t>
  </si>
  <si>
    <t>Hubert Corriveau</t>
  </si>
  <si>
    <t>BUZ</t>
  </si>
  <si>
    <t>Peintre rococo ayant peint Madame de Pompadour --&gt; François Boucher</t>
  </si>
  <si>
    <t>Annie Bergevin</t>
  </si>
  <si>
    <t>JOH</t>
  </si>
  <si>
    <t>Marc-André Lecompte</t>
  </si>
  <si>
    <t>JOH</t>
  </si>
  <si>
    <t>Questions répondues une seule fois</t>
  </si>
  <si>
    <t>Sébastien Landry</t>
  </si>
  <si>
    <t>RAN</t>
  </si>
  <si>
    <t>Question</t>
  </si>
  <si>
    <t>Joueur</t>
  </si>
  <si>
    <t>Elizabeth Foley</t>
  </si>
  <si>
    <t>NOM</t>
  </si>
  <si>
    <t>PM d'Islande --&gt; Katrin Jakobsdottir</t>
  </si>
  <si>
    <t>Hubert Corriveau</t>
  </si>
  <si>
    <t>Pierre Galarneau</t>
  </si>
  <si>
    <t>AQM</t>
  </si>
  <si>
    <t>Compositeur autrichien d'Études de la vélocité --&gt; Carl Czerny</t>
  </si>
  <si>
    <t>Victor Wong Seen-Bage</t>
  </si>
  <si>
    <t>Anne-Marie Chicoine</t>
  </si>
  <si>
    <t>ZOO</t>
  </si>
  <si>
    <t>Auteur de Never Let Me Go --&gt; Kazuo Ishiguro</t>
  </si>
  <si>
    <t>Éloïse Thompson-Tremblay</t>
  </si>
  <si>
    <t>Benoît Gariépy</t>
  </si>
  <si>
    <t>GEN</t>
  </si>
  <si>
    <t>""Un jour j'étais âgé déjà…" --&gt; L'amant"</t>
  </si>
  <si>
    <t>Marie-Hélène Desroches</t>
  </si>
  <si>
    <t>Julie Thibeault</t>
  </si>
  <si>
    <t>GEN</t>
  </si>
  <si>
    <t>"…neither safe, nor politic, nor popular…" --&gt; Martin Luther King Jr."</t>
  </si>
  <si>
    <t>Anne-Marie Chicoine</t>
  </si>
  <si>
    <t>Jennifer Lake Goodman</t>
  </si>
  <si>
    <t>BAT</t>
  </si>
  <si>
    <t>Ordre des sauterelles --&gt; Orthoptères</t>
  </si>
  <si>
    <t>Dmitri Fedorov</t>
  </si>
  <si>
    <t>Éloïse Thompson-Tremblay</t>
  </si>
  <si>
    <t>BAT</t>
  </si>
  <si>
    <t>Organe reliant ovaire au stigmate chez la fleur --&gt; Pistil</t>
  </si>
  <si>
    <t>Dmitri Fedorov</t>
  </si>
  <si>
    <t>Jocelyn Bernier-Lachance</t>
  </si>
  <si>
    <t>AQM</t>
  </si>
  <si>
    <t>Patrick Rocheleau</t>
  </si>
  <si>
    <t>RAN</t>
  </si>
  <si>
    <t>Questions non répondues</t>
  </si>
  <si>
    <t>Question</t>
  </si>
  <si>
    <t>Journaliste médaille d'argent en nage synchronisée à Atlanta --&gt; Jacynthe Taillon</t>
  </si>
  <si>
    <t>Accroissement de l'intelligence sur plusieurs générations --&gt; Effet Flynn</t>
  </si>
  <si>
    <t>Black Feminist Thought --&gt; Sirma Bilge</t>
  </si>
  <si>
    <t>Pays au territoire protéfé par la France --&gt; Monaco</t>
  </si>
  <si>
    <t>""Ça n'empêche pas les emmerdements de venir au réveil" --&gt; Fortune vient en dormant"</t>
  </si>
  <si>
    <t>Premier tailleur chez Dior --&gt; Pierre Cardin</t>
  </si>
  <si>
    <t>Catégorie presque parfaite (4/5)</t>
  </si>
  <si>
    <t>Joueur</t>
  </si>
  <si>
    <t>Catégorie</t>
  </si>
  <si>
    <t>François Nadeau</t>
  </si>
  <si>
    <t>Géographie et tourisme</t>
  </si>
  <si>
    <t>Questionnaire: Les disciples de Loyola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</si>
  <si>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</si>
  <si>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</si>
  <si>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</si>
  <si>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</si>
  <si>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</si>
  <si>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</si>
  <si>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</si>
  <si>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</si>
  <si>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</si>
  <si>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</si>
  <si>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</si>
  <si>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</si>
  <si>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202021LCUQ15P07</t>
  </si>
  <si>
    <t>KIM</t>
  </si>
  <si>
    <t>KHA</t>
  </si>
  <si>
    <t>Émile Raymond</t>
  </si>
  <si>
    <t>ZOM</t>
  </si>
  <si>
    <t>Joueur avec plus de -10</t>
  </si>
  <si>
    <t>202021LCUQ15P08</t>
  </si>
  <si>
    <t>PAN</t>
  </si>
  <si>
    <t>GRA</t>
  </si>
  <si>
    <t>Saïd Kassabie</t>
  </si>
  <si>
    <t>ACQ</t>
  </si>
  <si>
    <t>Joueur</t>
  </si>
  <si>
    <t>Nombre</t>
  </si>
  <si>
    <t>202021LCUQ15P09</t>
  </si>
  <si>
    <t>ACQ</t>
  </si>
  <si>
    <t>ZOM</t>
  </si>
  <si>
    <t>Olivier Lalonde</t>
  </si>
  <si>
    <t>PAN</t>
  </si>
  <si>
    <t>Olivier Lalonde</t>
  </si>
  <si>
    <t>Simon Landry</t>
  </si>
  <si>
    <t>KHA</t>
  </si>
  <si>
    <t>Serge Novikov</t>
  </si>
  <si>
    <t>Ashim Das</t>
  </si>
  <si>
    <t>GRA</t>
  </si>
  <si>
    <t>Wen Qing Yu</t>
  </si>
  <si>
    <t>Wen Qing Yu</t>
  </si>
  <si>
    <t>GRA</t>
  </si>
  <si>
    <t>Élise Guerrero</t>
  </si>
  <si>
    <t>Corinne P.Soucy</t>
  </si>
  <si>
    <t>PAN</t>
  </si>
  <si>
    <t>Amélie Tjia</t>
  </si>
  <si>
    <t>Serge Novikov</t>
  </si>
  <si>
    <t>GRA</t>
  </si>
  <si>
    <t>Louis-Félix Bérubé</t>
  </si>
  <si>
    <t>ACQ</t>
  </si>
  <si>
    <t>Question avec plus de -10</t>
  </si>
  <si>
    <t>Mathieu Roussel</t>
  </si>
  <si>
    <t>KHA</t>
  </si>
  <si>
    <t>Question</t>
  </si>
  <si>
    <t>Nombre</t>
  </si>
  <si>
    <t>Pascale Wivine Moko Foko</t>
  </si>
  <si>
    <t>KIM</t>
  </si>
  <si>
    <t>1er film de James Bond avec Pierce Brosnan --&gt; Goldeneye</t>
  </si>
  <si>
    <t>Élise Guerrero</t>
  </si>
  <si>
    <t>PAN</t>
  </si>
  <si>
    <t>Quarantaine à Grosse-Île à cause du choléra</t>
  </si>
  <si>
    <t>Amélie Tjia</t>
  </si>
  <si>
    <t>KIM</t>
  </si>
  <si>
    <t>SNR --&gt; Rapport signal sur bruit</t>
  </si>
  <si>
    <t>Gali Bonin</t>
  </si>
  <si>
    <t>GRA</t>
  </si>
  <si>
    <t>Mots en IDI: Langue --&gt; Idiome</t>
  </si>
  <si>
    <t>Gabriel Tremblay</t>
  </si>
  <si>
    <t>ACQ</t>
  </si>
  <si>
    <t>Mots en IDI: JdM, La Pressse, Devoir --&gt; Quotidien</t>
  </si>
  <si>
    <t>Marie Pichette</t>
  </si>
  <si>
    <t>ZOM</t>
  </si>
  <si>
    <t>Max Breton</t>
  </si>
  <si>
    <t>ZOM</t>
  </si>
  <si>
    <t>Faits divers</t>
  </si>
  <si>
    <t>Léon Cyr</t>
  </si>
  <si>
    <t>KIM</t>
  </si>
  <si>
    <t>Faits</t>
  </si>
  <si>
    <t>Points</t>
  </si>
  <si>
    <t>Matchs</t>
  </si>
  <si>
    <t>Louis-Roy Langevin</t>
  </si>
  <si>
    <t>ZOM</t>
  </si>
  <si>
    <t>Moyenne par équipe:</t>
  </si>
  <si>
    <t/>
  </si>
  <si>
    <t>Thomas Blackburn-Boily</t>
  </si>
  <si>
    <t>ACQ</t>
  </si>
  <si>
    <t>Match avec le + de pts:</t>
  </si>
  <si>
    <t>GRA vs PAN</t>
  </si>
  <si>
    <t>Match le plus serré</t>
  </si>
  <si>
    <t>KHA vs KIM</t>
  </si>
  <si>
    <t>Score le + haut</t>
  </si>
  <si>
    <t>GRA</t>
  </si>
  <si>
    <t>Questions les plus répondues</t>
  </si>
  <si>
    <t>Question</t>
  </si>
  <si>
    <t>Nombre</t>
  </si>
  <si>
    <t>Technologie de stockage à la base des cryptomonnaies --&gt; Blockchain</t>
  </si>
  <si>
    <t>Maladie du tube digestif --&gt; Maladie de Krohn</t>
  </si>
  <si>
    <t>Hystérectomie --&gt; Ablation de l'utérus</t>
  </si>
  <si>
    <t>Questions répondues une seule fois</t>
  </si>
  <si>
    <t>Question</t>
  </si>
  <si>
    <t>Joueur</t>
  </si>
  <si>
    <t>Coma, astigmatisme, distorsion --&gt; aberrations optiques</t>
  </si>
  <si>
    <t>Émile Raymond</t>
  </si>
  <si>
    <t>Mots en IDI: Manière d'être propre à un individu --&gt; Idiosyncrasie</t>
  </si>
  <si>
    <t>Olivier Lalonde</t>
  </si>
  <si>
    <t>Téléréalité sur des riches asiatiques --&gt; The Bling Empire</t>
  </si>
  <si>
    <t>Amélie Tjia</t>
  </si>
  <si>
    <t>Principal ennemi de l'État dans 1984 --&gt; Emmanuel Goldstein</t>
  </si>
  <si>
    <t>Mathieu Roussel</t>
  </si>
  <si>
    <t>1ère femme vice-première ministre du Québec --&gt; Lise Bacon</t>
  </si>
  <si>
    <t>Ashim Das</t>
  </si>
  <si>
    <t>Roche volcanique poreuse et abrasive --&gt; Pierre ponce</t>
  </si>
  <si>
    <t>Élise Guerrero</t>
  </si>
  <si>
    <t>Bismarck --&gt; Dakota du Nord</t>
  </si>
  <si>
    <t>Saïd Kassabie</t>
  </si>
  <si>
    <t>Joueur de basket repêché au 3e rang du dernier draft --&gt; LaMelo Ball</t>
  </si>
  <si>
    <t>Max Breton</t>
  </si>
  <si>
    <t>1ère voiture japonaise faite en sol américain --&gt; Honda Accord</t>
  </si>
  <si>
    <t>Serge Novikov</t>
  </si>
  <si>
    <t>Groupe ethnique avec le plus d'individus dans le monde --&gt; Han</t>
  </si>
  <si>
    <t>Wen Qing Yu</t>
  </si>
  <si>
    <t>Entraîneur chef de l'équipe formerly known as l'Impact --&gt; Wilfrid Nancy</t>
  </si>
  <si>
    <t>Saïd Kassabie</t>
  </si>
  <si>
    <t>ALENA signé par Bush papa, Mulroney et Salinas de Gortari</t>
  </si>
  <si>
    <t>Ashim Das</t>
  </si>
  <si>
    <t>Meilleur album selon Rolling Stone --&gt; Marvin Gaye</t>
  </si>
  <si>
    <t>Louis-Félix Bérubé</t>
  </si>
  <si>
    <t>Caroline du Nord --&gt; point le plus près des Bermudes</t>
  </si>
  <si>
    <t>Saïd Kassabie</t>
  </si>
  <si>
    <t>Hongrois et Finnois --&gt; Langues fino-hougriennes</t>
  </si>
  <si>
    <t>Olivier Lalonde</t>
  </si>
  <si>
    <t>Sweet Home Alabama en réponse à Neil Young</t>
  </si>
  <si>
    <t>Louis-Félix Bérubé</t>
  </si>
  <si>
    <t>Petit prix Nobel de littérature --&gt; Prix Hans Christian Andersen</t>
  </si>
  <si>
    <t>Ashim Das</t>
  </si>
  <si>
    <t>Site de recommandation de livres d'Amazon --&gt; Goodreads</t>
  </si>
  <si>
    <t>Élise Guerrero</t>
  </si>
  <si>
    <t>Desdémone, Cassio et Iago --&gt; Othello</t>
  </si>
  <si>
    <t>Émile Raymond</t>
  </si>
  <si>
    <t>Questions non répondues</t>
  </si>
  <si>
    <t>Question</t>
  </si>
  <si>
    <t>Plus grande archive mondiale de parfum --&gt; Osmothèque</t>
  </si>
  <si>
    <t>Guinness et Captain Morgan possession de Diageo</t>
  </si>
  <si>
    <t>Prénom féminin le plus populaire en 2019 --&gt; Olivia</t>
  </si>
  <si>
    <t>Architecte à la reconstruction de Londres --&gt; Christopher Wren</t>
  </si>
  <si>
    <t>Photographe ayant Amanda Lepore pour muse --&gt; David Lachapelle</t>
  </si>
  <si>
    <t>Sculpture de deux cerfs en équilibre --&gt; La rencontre</t>
  </si>
  <si>
    <t>1ère bière d'Unibroue --&gt; Blanche de Chambly</t>
  </si>
  <si>
    <t>Karl Mars s'inspire de la révolution industrielle pour Le capital</t>
  </si>
  <si>
    <t>La grande séduction à Ste-Marie-la-Mauderne</t>
  </si>
  <si>
    <t>Animateur de TV avec le plus de Emmy en tant qu'hôte --&gt; RuPaul</t>
  </si>
  <si>
    <t>Point culminant des Rocheuses canadiennes --&gt; Mont Robson</t>
  </si>
  <si>
    <t>3e plus grande ville de Russie --&gt; Novosibirsk</t>
  </si>
  <si>
    <t>Triangle d'or de la production d'opium --&gt; Laos, Thaïlande, Myanmar</t>
  </si>
  <si>
    <t>Les cahiers de prison --&gt; Antonio Gramsci</t>
  </si>
  <si>
    <t>Branche de la socio qui étudie à partir d'analyse interprétative --&gt; Microsociologie</t>
  </si>
  <si>
    <t>Plus récent album de Jean Leloup --&gt; L'étrange pays</t>
  </si>
  <si>
    <t>3 ténors --&gt; Pavarotti, Domingo et Carreras</t>
  </si>
  <si>
    <t>Un dimanche à la piscine à Kigali --&gt; Gil Courtemanche</t>
  </si>
  <si>
    <t>Catégorie presque parfaite (4/5)</t>
  </si>
  <si>
    <t>Joueur</t>
  </si>
  <si>
    <t>Catégorie</t>
  </si>
  <si>
    <t>Wen Qing Yu</t>
  </si>
  <si>
    <t>Sciences</t>
  </si>
  <si>
    <t>Questionnaire: Josélito au coeur du zoom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</si>
  <si>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</si>
  <si>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</si>
  <si>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</si>
  <si>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</si>
  <si>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</si>
  <si>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</si>
  <si>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</si>
  <si>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</si>
  <si>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</si>
  <si>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</si>
  <si>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</si>
  <si>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</si>
  <si>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202021LICAMQ34P01</t>
  </si>
  <si>
    <t>NOM</t>
  </si>
  <si>
    <t>BAT</t>
  </si>
  <si>
    <t>Pierre-Olivier D'Amours</t>
  </si>
  <si>
    <t>ALA</t>
  </si>
  <si>
    <t>Joueur avec plus de -10</t>
  </si>
  <si>
    <t>202021LICAMQ34P02</t>
  </si>
  <si>
    <t>ALA</t>
  </si>
  <si>
    <t>MCB</t>
  </si>
  <si>
    <t>Charlotte Dumont</t>
  </si>
  <si>
    <t>LOY</t>
  </si>
  <si>
    <t>Joueur</t>
  </si>
  <si>
    <t>Nombre</t>
  </si>
  <si>
    <t>202021LICAMQ34P03</t>
  </si>
  <si>
    <t>MOG</t>
  </si>
  <si>
    <t>ZOO</t>
  </si>
  <si>
    <t>Dmitri Fedorov</t>
  </si>
  <si>
    <t>NOM</t>
  </si>
  <si>
    <t>Dmitri Fedorov</t>
  </si>
  <si>
    <t>202021LICAMQ34P04</t>
  </si>
  <si>
    <t>BUZ</t>
  </si>
  <si>
    <t>GEN</t>
  </si>
  <si>
    <t>Frédérick Jean-François</t>
  </si>
  <si>
    <t>MOG</t>
  </si>
  <si>
    <t>Thierry Lavoie</t>
  </si>
  <si>
    <t>202021LICAMQ34P05</t>
  </si>
  <si>
    <t>AQM</t>
  </si>
  <si>
    <t>CHU</t>
  </si>
  <si>
    <t>François Nadeau</t>
  </si>
  <si>
    <t>AQM</t>
  </si>
  <si>
    <t>Emmanuel Prince-Thauvette</t>
  </si>
  <si>
    <t>202021LICAMQ34P06</t>
  </si>
  <si>
    <t>VID</t>
  </si>
  <si>
    <t>RAN</t>
  </si>
  <si>
    <t>Raphaël-Hugo Ouellet</t>
  </si>
  <si>
    <t>CHU</t>
  </si>
  <si>
    <t>Véronique Bouchard</t>
  </si>
  <si>
    <t>202021LICAMQ34P07</t>
  </si>
  <si>
    <t>MTL</t>
  </si>
  <si>
    <t>GRA</t>
  </si>
  <si>
    <t>Mathieu Laforce</t>
  </si>
  <si>
    <t>BUZ</t>
  </si>
  <si>
    <t>Nicolas Gagné</t>
  </si>
  <si>
    <t>202021LICAMQ34P08</t>
  </si>
  <si>
    <t>LOY</t>
  </si>
  <si>
    <t>ACQ</t>
  </si>
  <si>
    <t>Rémi Koumakpayi</t>
  </si>
  <si>
    <t>MTL</t>
  </si>
  <si>
    <t>202021LICAMQ34P09</t>
  </si>
  <si>
    <t>PAN</t>
  </si>
  <si>
    <t>KIM</t>
  </si>
  <si>
    <t>Tania Roy</t>
  </si>
  <si>
    <t>ALA</t>
  </si>
  <si>
    <t>Question avec plus de -10</t>
  </si>
  <si>
    <t>Nicolas Gagné</t>
  </si>
  <si>
    <t>MCB</t>
  </si>
  <si>
    <t>Question</t>
  </si>
  <si>
    <t>Nombre</t>
  </si>
  <si>
    <t>Véronique Bouchard</t>
  </si>
  <si>
    <t>RAN</t>
  </si>
  <si>
    <t>Personnage friand d'épinards --&gt; Popeye</t>
  </si>
  <si>
    <t>Simon Lett</t>
  </si>
  <si>
    <t>BAT</t>
  </si>
  <si>
    <t>Impératrice danseuse régnant avec Justinien --&gt; Theodora</t>
  </si>
  <si>
    <t>Marcel Dugas</t>
  </si>
  <si>
    <t>NOM</t>
  </si>
  <si>
    <t>Architecte de Santa Maria del Grazie --&gt; Bramante</t>
  </si>
  <si>
    <t>Hubert Corriveau</t>
  </si>
  <si>
    <t>BUZ</t>
  </si>
  <si>
    <t>Mont Paektu --&gt; Chine et Corée du Nord</t>
  </si>
  <si>
    <t>Olivier Lalonde</t>
  </si>
  <si>
    <t>PAN</t>
  </si>
  <si>
    <t>""Un clown veuf poursuivi par le maire…" --&gt; Mon cirque à moi"</t>
  </si>
  <si>
    <t>Marie-Hélène Desroches</t>
  </si>
  <si>
    <t>VID</t>
  </si>
  <si>
    <t>Karine-Myrgianie Jean-François</t>
  </si>
  <si>
    <t>MOG</t>
  </si>
  <si>
    <t>Faits divers</t>
  </si>
  <si>
    <t>Victor Wong Seen-Bage</t>
  </si>
  <si>
    <t>ZOO</t>
  </si>
  <si>
    <t>Faits</t>
  </si>
  <si>
    <t>Points</t>
  </si>
  <si>
    <t>Matchs</t>
  </si>
  <si>
    <t>Jean-François Cusson</t>
  </si>
  <si>
    <t>BUZ</t>
  </si>
  <si>
    <t>Moyenne par équipe:</t>
  </si>
  <si>
    <t/>
  </si>
  <si>
    <t>Mathieu Gauthier</t>
  </si>
  <si>
    <t>VID</t>
  </si>
  <si>
    <t>Moyenne division Régulière:</t>
  </si>
  <si>
    <t/>
  </si>
  <si>
    <t>Saïd Kassabie</t>
  </si>
  <si>
    <t>ACQ</t>
  </si>
  <si>
    <t>Moyenne division CÉGEP-Université:</t>
  </si>
  <si>
    <t/>
  </si>
  <si>
    <t>Xavier Chéron</t>
  </si>
  <si>
    <t>NOM</t>
  </si>
  <si>
    <t>Match avec le + de pts:</t>
  </si>
  <si>
    <t>ALA vs MCB</t>
  </si>
  <si>
    <t>Nicolas Lacroix</t>
  </si>
  <si>
    <t>GEN</t>
  </si>
  <si>
    <t>Match le plus serré</t>
  </si>
  <si>
    <t>GRA vs MTL</t>
  </si>
  <si>
    <t>Véronique Rouleau</t>
  </si>
  <si>
    <t>CHU</t>
  </si>
  <si>
    <t>Score le + haut</t>
  </si>
  <si>
    <t>ALA</t>
  </si>
  <si>
    <t>Éric Labonté</t>
  </si>
  <si>
    <t>RAN</t>
  </si>
  <si>
    <t>Thierry Lavoie</t>
  </si>
  <si>
    <t>VID</t>
  </si>
  <si>
    <t>Questions les plus répondues</t>
  </si>
  <si>
    <t>Jean-François Lachance</t>
  </si>
  <si>
    <t>VID</t>
  </si>
  <si>
    <t>Question</t>
  </si>
  <si>
    <t>Nombre</t>
  </si>
  <si>
    <t>Ashim Das</t>
  </si>
  <si>
    <t>GRA</t>
  </si>
  <si>
    <t>Perception de la position des parties du corps --&gt; Proprioception</t>
  </si>
  <si>
    <t>Wen Qing Yu</t>
  </si>
  <si>
    <t>GRA</t>
  </si>
  <si>
    <t>Acteur de Robotnik --&gt; Jim Carey</t>
  </si>
  <si>
    <t>Serge Novikov</t>
  </si>
  <si>
    <t>GRA</t>
  </si>
  <si>
    <t>Maine Coon, Abyssin, Persan --&gt; Races de chats</t>
  </si>
  <si>
    <t>Marc-André Samson</t>
  </si>
  <si>
    <t>CHU</t>
  </si>
  <si>
    <t>Félix-Antoine Aird</t>
  </si>
  <si>
    <t>MTL</t>
  </si>
  <si>
    <t>Questions répondues une seule fois</t>
  </si>
  <si>
    <t>Élise Guerrero</t>
  </si>
  <si>
    <t>PAN</t>
  </si>
  <si>
    <t>Question</t>
  </si>
  <si>
    <t>Joueur</t>
  </si>
  <si>
    <t>Mathieu Bergeron</t>
  </si>
  <si>
    <t>BAT</t>
  </si>
  <si>
    <t>Pianiste de Honeysuckle Rose --&gt; Fats Waller</t>
  </si>
  <si>
    <t>Andréa Chauvin</t>
  </si>
  <si>
    <t>Léonard Pineault-Deault</t>
  </si>
  <si>
    <t>ZOO</t>
  </si>
  <si>
    <t>Lion dans Roman de Renart --&gt; Noble</t>
  </si>
  <si>
    <t>Carl Perreault</t>
  </si>
  <si>
    <t>Corinne P.Soucy</t>
  </si>
  <si>
    <t>PAN</t>
  </si>
  <si>
    <t>Compagnie de poterie aux motifs bleu pâle --&gt; Wedgwood</t>
  </si>
  <si>
    <t>Marie-Hélène Desroches</t>
  </si>
  <si>
    <t>Benoît Gariépy</t>
  </si>
  <si>
    <t>GEN</t>
  </si>
  <si>
    <t>Louis-Félix Bérubé</t>
  </si>
  <si>
    <t>ACQ</t>
  </si>
  <si>
    <t>Questions non répondues</t>
  </si>
  <si>
    <t>Éloïse Thompson-Tremblay</t>
  </si>
  <si>
    <t>BAT</t>
  </si>
  <si>
    <t>Question</t>
  </si>
  <si>
    <t>Carl Perreault</t>
  </si>
  <si>
    <t>MCB</t>
  </si>
  <si>
    <t>Premier téléphone intelligent par IBM --&gt; Simon</t>
  </si>
  <si>
    <t>Thierry Hamel</t>
  </si>
  <si>
    <t>GEN</t>
  </si>
  <si>
    <t>Jeu de connaissances de la Belette Moqueuse --&gt; Grouille</t>
  </si>
  <si>
    <t>Pierre Galarneau</t>
  </si>
  <si>
    <t>AQM</t>
  </si>
  <si>
    <t>Léon Cyr</t>
  </si>
  <si>
    <t>KIM</t>
  </si>
  <si>
    <t>Identification à 40 points</t>
  </si>
  <si>
    <t>Gilles Bourque</t>
  </si>
  <si>
    <t>AQM</t>
  </si>
  <si>
    <t>Joueur</t>
  </si>
  <si>
    <t>Jocelyn Bernier-Lachance</t>
  </si>
  <si>
    <t>AQM</t>
  </si>
  <si>
    <t>Mathieu Gauthier</t>
  </si>
  <si>
    <t>Mathieu Laliberté</t>
  </si>
  <si>
    <t>ALA</t>
  </si>
  <si>
    <t>Van Troi Tran</t>
  </si>
  <si>
    <t>ALA</t>
  </si>
  <si>
    <t>Catégorie presque parfaite (4/5)</t>
  </si>
  <si>
    <t>Jean-Christophe Drouin</t>
  </si>
  <si>
    <t>LOY</t>
  </si>
  <si>
    <t>Joueur</t>
  </si>
  <si>
    <t>Catégorie</t>
  </si>
  <si>
    <t>Jean-Philippe Arcand</t>
  </si>
  <si>
    <t>NOM</t>
  </si>
  <si>
    <t>Frédérick Jean-François</t>
  </si>
  <si>
    <t>Sports</t>
  </si>
  <si>
    <t>Anne-Marie Chicoine</t>
  </si>
  <si>
    <t>ZOO</t>
  </si>
  <si>
    <t>Guillaume Rondot</t>
  </si>
  <si>
    <t>CHU</t>
  </si>
  <si>
    <t>Sébastien Landry</t>
  </si>
  <si>
    <t>RAN</t>
  </si>
  <si>
    <t>Andréa Chauvin</t>
  </si>
  <si>
    <t>MOG</t>
  </si>
  <si>
    <t>Félix Guilbault</t>
  </si>
  <si>
    <t>MTL</t>
  </si>
  <si>
    <t>Laurence Richard</t>
  </si>
  <si>
    <t>LOY</t>
  </si>
  <si>
    <t>Etienne Escalmel</t>
  </si>
  <si>
    <t>KIM</t>
  </si>
  <si>
    <t>Philippe Dompierre</t>
  </si>
  <si>
    <t>MCB</t>
  </si>
  <si>
    <t>Emmanuel Prince-Thauvette</t>
  </si>
  <si>
    <t>ZOO</t>
  </si>
  <si>
    <t>Patrick Rocheleau</t>
  </si>
  <si>
    <t>RAN</t>
  </si>
  <si>
    <t>Valérie Jacob</t>
  </si>
  <si>
    <t>BUZ</t>
  </si>
  <si>
    <t>Keyvan Mohammad-Ali</t>
  </si>
  <si>
    <t>GRA</t>
  </si>
  <si>
    <t>Vincent Lecours</t>
  </si>
  <si>
    <t>MOG</t>
  </si>
  <si>
    <t>Julie Thibeault</t>
  </si>
  <si>
    <t>GEN</t>
  </si>
  <si>
    <t>Charles-Alex Deschenes</t>
  </si>
  <si>
    <t>LOY</t>
  </si>
  <si>
    <t>Daniel Beauregard</t>
  </si>
  <si>
    <t>MCB</t>
  </si>
  <si>
    <t>Thomas Blackburn-Boily</t>
  </si>
  <si>
    <t>ACQ</t>
  </si>
  <si>
    <t>Jennifer Lake Goodman</t>
  </si>
  <si>
    <t>BAT</t>
  </si>
  <si>
    <t>Gabriel Tremblay</t>
  </si>
  <si>
    <t>ACQ</t>
  </si>
  <si>
    <t>Questionnaire: Rangers (Lafrenière est notre 5e joueur)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</si>
  <si>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</si>
  <si>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</si>
  <si>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</si>
  <si>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</si>
  <si>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</si>
  <si>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</si>
  <si>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</si>
  <si>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</si>
  <si>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</si>
  <si>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</si>
  <si>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</si>
  <si>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</si>
  <si>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202021LICAMQ35P01</t>
  </si>
  <si>
    <t>NOM</t>
  </si>
  <si>
    <t>MCB</t>
  </si>
  <si>
    <t>Patrice Jodoin</t>
  </si>
  <si>
    <t>JOH</t>
  </si>
  <si>
    <t>Joueur avec plus de -10</t>
  </si>
  <si>
    <t>202021LICAMQ35P02</t>
  </si>
  <si>
    <t>KIR</t>
  </si>
  <si>
    <t>BAT</t>
  </si>
  <si>
    <t>Mathieu Farhoud-Dionne</t>
  </si>
  <si>
    <t>KIR</t>
  </si>
  <si>
    <t>Joueur</t>
  </si>
  <si>
    <t>Nombre</t>
  </si>
  <si>
    <t>202021LICAMQ35P03</t>
  </si>
  <si>
    <t>CHU</t>
  </si>
  <si>
    <t>GEN</t>
  </si>
  <si>
    <t>Dmitri Fedorov</t>
  </si>
  <si>
    <t>NOM</t>
  </si>
  <si>
    <t>Jean-François Cusson</t>
  </si>
  <si>
    <t>202021LICAMQ35P04</t>
  </si>
  <si>
    <t>JOH</t>
  </si>
  <si>
    <t>JOS</t>
  </si>
  <si>
    <t>Simon Foster</t>
  </si>
  <si>
    <t>JOS</t>
  </si>
  <si>
    <t>Mathieu Farhoud-Dionne</t>
  </si>
  <si>
    <t>202021LICAMQ35P05</t>
  </si>
  <si>
    <t>?̸?̸?̸</t>
  </si>
  <si>
    <t>BUZ</t>
  </si>
  <si>
    <t>Raphaël-Hugo Ouellet</t>
  </si>
  <si>
    <t>CHU</t>
  </si>
  <si>
    <t>Jean-Christophe Langlois</t>
  </si>
  <si>
    <t>Fábio de Carvalho</t>
  </si>
  <si>
    <t>?̸?̸?̸</t>
  </si>
  <si>
    <t>Daniel Beauregard</t>
  </si>
  <si>
    <t>Simon Lett</t>
  </si>
  <si>
    <t>BAT</t>
  </si>
  <si>
    <t>Dmitri Fedorov</t>
  </si>
  <si>
    <t>Jean-Daniel Picard</t>
  </si>
  <si>
    <t>KIR</t>
  </si>
  <si>
    <t>Mathieu Laforce</t>
  </si>
  <si>
    <t>BUZ</t>
  </si>
  <si>
    <t>Question avec plus de -10</t>
  </si>
  <si>
    <t>Véronique Rouleau</t>
  </si>
  <si>
    <t>CHU</t>
  </si>
  <si>
    <t>Question</t>
  </si>
  <si>
    <t>Nombre</t>
  </si>
  <si>
    <t>Nicolas Lacroix</t>
  </si>
  <si>
    <t>GEN</t>
  </si>
  <si>
    <t>Diplomate du congrès de Vienne, chancelier d'Autriche --&gt; KW von Metternich</t>
  </si>
  <si>
    <t>Marcel Dugas</t>
  </si>
  <si>
    <t>NOM</t>
  </si>
  <si>
    <t>Plus de Ligue des champions gagnées --&gt; Real Madrid</t>
  </si>
  <si>
    <t>Nicolas Gagné</t>
  </si>
  <si>
    <t>MCB</t>
  </si>
  <si>
    <t>2 acteurs de Danny Ocean --&gt; Frank Sinatra et George Clooney</t>
  </si>
  <si>
    <t>Marc-André Samson</t>
  </si>
  <si>
    <t>CHU</t>
  </si>
  <si>
    <t>Commune la plus peuplée de France d'Outremer --&gt; Saint-Denis</t>
  </si>
  <si>
    <t>Thierry Hamel</t>
  </si>
  <si>
    <t>GEN</t>
  </si>
  <si>
    <t>Chanteur garde du corps de Michel Louvain --&gt; Donald Lautrec</t>
  </si>
  <si>
    <t>Jean-François Cusson</t>
  </si>
  <si>
    <t>BUZ</t>
  </si>
  <si>
    <t>Xavier Chéron</t>
  </si>
  <si>
    <t>NOM</t>
  </si>
  <si>
    <t>Faits divers</t>
  </si>
  <si>
    <t>Philippe Dompierre</t>
  </si>
  <si>
    <t>MCB</t>
  </si>
  <si>
    <t>Faits</t>
  </si>
  <si>
    <t>Points</t>
  </si>
  <si>
    <t>Matchs</t>
  </si>
  <si>
    <t>Jean-Philippe Chabot</t>
  </si>
  <si>
    <t>?̸?̸?̸</t>
  </si>
  <si>
    <t>Moyenne par équipe:</t>
  </si>
  <si>
    <t/>
  </si>
  <si>
    <t>Carl Perreault</t>
  </si>
  <si>
    <t>MCB</t>
  </si>
  <si>
    <t>Match avec le + de pts:</t>
  </si>
  <si>
    <t>MCB vs NOM</t>
  </si>
  <si>
    <t>Jean-Christophe Langlois</t>
  </si>
  <si>
    <t>JOS</t>
  </si>
  <si>
    <t>Match le plus serré</t>
  </si>
  <si>
    <t>BUZ vs ?̸?̸?̸</t>
  </si>
  <si>
    <t>Jean-Philippe Arcand</t>
  </si>
  <si>
    <t>NOM</t>
  </si>
  <si>
    <t>Score le + haut</t>
  </si>
  <si>
    <t>NOM</t>
  </si>
  <si>
    <t>Éloïse Thompson-Tremblay</t>
  </si>
  <si>
    <t>BAT</t>
  </si>
  <si>
    <t>Valérie Jacob</t>
  </si>
  <si>
    <t>BUZ</t>
  </si>
  <si>
    <t>Questions les plus répondues</t>
  </si>
  <si>
    <t>Benoît Gariépy</t>
  </si>
  <si>
    <t>GEN</t>
  </si>
  <si>
    <t>Question</t>
  </si>
  <si>
    <t>Nombre</t>
  </si>
  <si>
    <t>Édith Fallon</t>
  </si>
  <si>
    <t>JOS</t>
  </si>
  <si>
    <t>Traumatisme whiplash en français --&gt; Coup du lapin</t>
  </si>
  <si>
    <t>Hubert Corriveau</t>
  </si>
  <si>
    <t>BUZ</t>
  </si>
  <si>
    <t>Ty Cobb et Miguel Cabrera --&gt; Tigers de Detroit</t>
  </si>
  <si>
    <t>Laurence Monarque</t>
  </si>
  <si>
    <t>?̸?̸?̸</t>
  </si>
  <si>
    <t>Nouvelle de Blanquette par Alphonse Daudet --&gt; La chèvre de monsieur Séguin</t>
  </si>
  <si>
    <t>Mathieu Bergeron</t>
  </si>
  <si>
    <t>BAT</t>
  </si>
  <si>
    <t>Sébastien Houle</t>
  </si>
  <si>
    <t>KIR</t>
  </si>
  <si>
    <t>Questions répondues une seule fois</t>
  </si>
  <si>
    <t>Pierre-Michel Jalbert</t>
  </si>
  <si>
    <t>JOH</t>
  </si>
  <si>
    <t>Question</t>
  </si>
  <si>
    <t>Joueur</t>
  </si>
  <si>
    <t>Julie Thibeault</t>
  </si>
  <si>
    <t>GEN</t>
  </si>
  <si>
    <t>5 plus grosses conférences de la NCAA au football --&gt; Power 5</t>
  </si>
  <si>
    <t>Marcel Dugas</t>
  </si>
  <si>
    <t>Yan Bilodeau</t>
  </si>
  <si>
    <t>?̸?̸?̸</t>
  </si>
  <si>
    <t>1er sociologue québécois --&gt; Léon Gérin</t>
  </si>
  <si>
    <t>Nicolas Lacroix</t>
  </si>
  <si>
    <t>Marie-Christine Perron</t>
  </si>
  <si>
    <t>KIR</t>
  </si>
  <si>
    <t>Philuméniste --&gt; Collectione boîtes d'allumettes</t>
  </si>
  <si>
    <t>Fábio de Carvalho</t>
  </si>
  <si>
    <t>Annie Bergevin</t>
  </si>
  <si>
    <t>JOH</t>
  </si>
  <si>
    <t>Jennifer Lake Goodman</t>
  </si>
  <si>
    <t>BAT</t>
  </si>
  <si>
    <t>Questions non répondues</t>
  </si>
  <si>
    <t>Guillaume Rondot</t>
  </si>
  <si>
    <t>CHU</t>
  </si>
  <si>
    <t>Question</t>
  </si>
  <si>
    <t>Marc-André Lecompte</t>
  </si>
  <si>
    <t>JOH</t>
  </si>
  <si>
    <t>Autrice de Ta 2e vie commence quand tu comprends… --&gt; Raphaëlle Giordano</t>
  </si>
  <si>
    <t>Daniel Beauregard</t>
  </si>
  <si>
    <t>MCB</t>
  </si>
  <si>
    <t>1er mot transféré par arpanet --&gt; Login</t>
  </si>
  <si>
    <t>Mots en ABR: Partie de l'Articulation en forme d'anneau --&gt; Labrum</t>
  </si>
  <si>
    <t>""You know I can be foudn sitting all alone" --&gt; Don't Be Cruel"</t>
  </si>
  <si>
    <t>""Je ne suis qu'un pauvre orphelin…" --&gt; Sans famille"</t>
  </si>
  <si>
    <t>Outil de la famille des limes utilisé en sculpture --&gt; Rifloir</t>
  </si>
  <si>
    <t>Identification à 40 points</t>
  </si>
  <si>
    <t>Joueur</t>
  </si>
  <si>
    <t>Raphaël-Hugo Ouellet</t>
  </si>
  <si>
    <t>Catégorie presque parfaite (4/5)</t>
  </si>
  <si>
    <t>Joueur</t>
  </si>
  <si>
    <t>Catégorie</t>
  </si>
  <si>
    <t>Patrice Jodoin</t>
  </si>
  <si>
    <t>Arts</t>
  </si>
  <si>
    <t>Simon Foster</t>
  </si>
  <si>
    <t>Vocabulaire/Particularités orthographiques</t>
  </si>
  <si>
    <t>Simon Lett</t>
  </si>
  <si>
    <t>Résurrection</t>
  </si>
  <si>
    <t>Patrice Jodoin</t>
  </si>
  <si>
    <t>Résurrection</t>
  </si>
  <si>
    <t>Questionnaire: Montréal Nouvelle Capitale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</si>
  <si>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</si>
  <si>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</si>
  <si>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</si>
  <si>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</si>
  <si>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</si>
  <si>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</si>
  <si>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</si>
  <si>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</si>
  <si>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</si>
  <si>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</si>
  <si>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</si>
  <si>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</si>
  <si>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202021LCUQ16P07</t>
  </si>
  <si>
    <t>LOY</t>
  </si>
  <si>
    <t>PAN</t>
  </si>
  <si>
    <t>David Vaillant</t>
  </si>
  <si>
    <t>AMI</t>
  </si>
  <si>
    <t>Joueur avec plus de -10</t>
  </si>
  <si>
    <t>202021LCUQ16P08</t>
  </si>
  <si>
    <t>AMI</t>
  </si>
  <si>
    <t>KHA</t>
  </si>
  <si>
    <t>Albert Dupont</t>
  </si>
  <si>
    <t>LOY</t>
  </si>
  <si>
    <t>Joueur</t>
  </si>
  <si>
    <t>Nombre</t>
  </si>
  <si>
    <t>202021LCUQ16P09</t>
  </si>
  <si>
    <t>GRA</t>
  </si>
  <si>
    <t>ZOM</t>
  </si>
  <si>
    <t>Wen Qing Yu</t>
  </si>
  <si>
    <t>GRA</t>
  </si>
  <si>
    <t>Émile Raymond</t>
  </si>
  <si>
    <t>Olivier Lalonde</t>
  </si>
  <si>
    <t>PAN</t>
  </si>
  <si>
    <t>David Vaillant</t>
  </si>
  <si>
    <t>Mathieu Roussel</t>
  </si>
  <si>
    <t>KHA</t>
  </si>
  <si>
    <t>Élise Guerrero</t>
  </si>
  <si>
    <t>Clara Coderre</t>
  </si>
  <si>
    <t>AMI</t>
  </si>
  <si>
    <t>Olivier Lalonde</t>
  </si>
  <si>
    <t>Serge Novikov</t>
  </si>
  <si>
    <t>GRA</t>
  </si>
  <si>
    <t>Corinne P.Soucy</t>
  </si>
  <si>
    <t>Émile Raymond</t>
  </si>
  <si>
    <t>ZOM</t>
  </si>
  <si>
    <t>Charlotte Dumont</t>
  </si>
  <si>
    <t>LOY</t>
  </si>
  <si>
    <t>Question avec plus de -10</t>
  </si>
  <si>
    <t>Louis-Roy Langevin</t>
  </si>
  <si>
    <t>ZOM</t>
  </si>
  <si>
    <t>Question</t>
  </si>
  <si>
    <t>Nombre</t>
  </si>
  <si>
    <t>Jean-Christophe Drouin</t>
  </si>
  <si>
    <t>LOY</t>
  </si>
  <si>
    <t>Voleur de poules en 2009 --&gt; Fantastic Mr. Fox</t>
  </si>
  <si>
    <t>Corinne P.Soucy</t>
  </si>
  <si>
    <t>PAN</t>
  </si>
  <si>
    <t>Mots avec MON: Ville à 200km d'Ottawa --&gt; Montréal</t>
  </si>
  <si>
    <t>Simon Landry</t>
  </si>
  <si>
    <t>KHA</t>
  </si>
  <si>
    <t>""It's not bad for a running back" --&gt; John Arbaugh"</t>
  </si>
  <si>
    <t>Ashim Das</t>
  </si>
  <si>
    <t>GRA</t>
  </si>
  <si>
    <t>Discours de Theo Roosevelt en 1912 --&gt; Avait été gunshot</t>
  </si>
  <si>
    <t>Gali Bonin</t>
  </si>
  <si>
    <t>GRA</t>
  </si>
  <si>
    <t>Portrait of an Artist (Pool With Two Figures) --&gt; David Hockney</t>
  </si>
  <si>
    <t>Sandrine Santos</t>
  </si>
  <si>
    <t>AMI</t>
  </si>
  <si>
    <t>Charles-Alex Deschenes</t>
  </si>
  <si>
    <t>LOY</t>
  </si>
  <si>
    <t>Faits divers</t>
  </si>
  <si>
    <t>Marie Pichette</t>
  </si>
  <si>
    <t>ZOM</t>
  </si>
  <si>
    <t>Faits</t>
  </si>
  <si>
    <t>Points</t>
  </si>
  <si>
    <t>Matchs</t>
  </si>
  <si>
    <t>Élise Guerrero</t>
  </si>
  <si>
    <t>PAN</t>
  </si>
  <si>
    <t>Moyenne par équipe:</t>
  </si>
  <si>
    <t/>
  </si>
  <si>
    <t>Jasmine Cloutier-Fournier</t>
  </si>
  <si>
    <t>AMI</t>
  </si>
  <si>
    <t>Match avec le + de pts:</t>
  </si>
  <si>
    <t>AMI vs KHA</t>
  </si>
  <si>
    <t>Saphia Weladji</t>
  </si>
  <si>
    <t>ZOM</t>
  </si>
  <si>
    <t>Match le plus serré</t>
  </si>
  <si>
    <t>PAN vs LOY</t>
  </si>
  <si>
    <t>Score le + haut</t>
  </si>
  <si>
    <t>AMI</t>
  </si>
  <si>
    <t>Questions les plus répondues</t>
  </si>
  <si>
    <t>Question</t>
  </si>
  <si>
    <t>Nombre</t>
  </si>
  <si>
    <t>Théorie de Robert May --&gt; Théorie du Chaos</t>
  </si>
  <si>
    <t>Quarks formant les nucléons --&gt; Up et Down</t>
  </si>
  <si>
    <t>Découvert abjurée par Galilée --&gt; Héliocentrisme</t>
  </si>
  <si>
    <t>Questions répondues une seule fois</t>
  </si>
  <si>
    <t>Question</t>
  </si>
  <si>
    <t>Joueur</t>
  </si>
  <si>
    <t>Instrument symbole du fascisme --&gt; Faisceau</t>
  </si>
  <si>
    <t>Gali Bonin</t>
  </si>
  <si>
    <t>Art pastoral --&gt; Berger</t>
  </si>
  <si>
    <t>Charlotte Dumont</t>
  </si>
  <si>
    <t>Photo de Man Ray représentant un dos avec ouïes --&gt; Le violon d'Ingres</t>
  </si>
  <si>
    <t>David Vaillant</t>
  </si>
  <si>
    <t>Portrait of an Artist (Pool With Two Figures) --&gt; David Hockney</t>
  </si>
  <si>
    <t>Émile Raymond</t>
  </si>
  <si>
    <t>Famille traversant la frontière avec marijuana dans un film --&gt; Millers</t>
  </si>
  <si>
    <t>Serge Novikov</t>
  </si>
  <si>
    <t>Pays entouré par Zambie, Mozambique et Tanzanie --&gt; Malawi</t>
  </si>
  <si>
    <t>Simon Landry</t>
  </si>
  <si>
    <t>Affirmation vraie parce que pas démontrée fausse --&gt; Appel à l'ignorance</t>
  </si>
  <si>
    <t>Mathieu Roussel</t>
  </si>
  <si>
    <t>Fonctions au langage dans schéma de Jacobson --&gt; 6</t>
  </si>
  <si>
    <t>Gali Bonin</t>
  </si>
  <si>
    <t>Compositeur de la symphonie des 1000 --&gt; Gustav Mahler</t>
  </si>
  <si>
    <t>Olivier Lalonde</t>
  </si>
  <si>
    <t>Club des 27 et Rolling Stones --&gt; Brian Jones</t>
  </si>
  <si>
    <t>Albert Dupont</t>
  </si>
  <si>
    <t>DJ japonais père du Chill Hop --&gt; Nujabes</t>
  </si>
  <si>
    <t>David Vaillant</t>
  </si>
  <si>
    <t>Boisson dans 1984 fournie gratuitement --&gt; Gin de la victoire</t>
  </si>
  <si>
    <t>Olivier Lalonde</t>
  </si>
  <si>
    <t>Parti politique d'Angela Merkel --&gt; Union chrétienne démocrate</t>
  </si>
  <si>
    <t>Olivier Lalonde</t>
  </si>
  <si>
    <t>""I may not get there with you…" --&gt; I've been to the mountaintop"</t>
  </si>
  <si>
    <t>David Vaillant</t>
  </si>
  <si>
    <t>Traduction littérale de qui pro quo --&gt; Prendre un qui pour un quoi</t>
  </si>
  <si>
    <t>Mathieu Roussel</t>
  </si>
  <si>
    <t>Animal le plus dangereux de la savanne et plus vieille soupe --&gt; Hippopotame</t>
  </si>
  <si>
    <t>Mathieu Roussel</t>
  </si>
  <si>
    <t>""I like soup, I don't know why you don't eat soup" --&gt; Ilya Mikheyev"</t>
  </si>
  <si>
    <t>Serge Novikov</t>
  </si>
  <si>
    <t>1er choix du repêchage de la NHL en 2002 --&gt; Rick Nash</t>
  </si>
  <si>
    <t>David Vaillant</t>
  </si>
  <si>
    <t>1 des 2 équipes de la NBA avec même nom et ville qu'à l'origine --&gt; Knicks et Celtics</t>
  </si>
  <si>
    <t>Serge Novikov</t>
  </si>
  <si>
    <t>PM de France --&gt; Jean Castex</t>
  </si>
  <si>
    <t>Ashim Das</t>
  </si>
  <si>
    <t>Acteur de Gladiator --&gt; Russell Crowe</t>
  </si>
  <si>
    <t>Wen Qing Yu</t>
  </si>
  <si>
    <t>Cercles sur tapis de Twister --&gt; 24</t>
  </si>
  <si>
    <t>David Vaillant</t>
  </si>
  <si>
    <t>Questions non répondues</t>
  </si>
  <si>
    <t>Question</t>
  </si>
  <si>
    <t>Acteur de Daniel LaRusso --&gt; Ralph Macchio</t>
  </si>
  <si>
    <t>Territoire d'outre-mer entre Comorres et Madagascar --&gt; Mayotte</t>
  </si>
  <si>
    <t>Rappeurs marseillais sur l'album 13 Organisé</t>
  </si>
  <si>
    <t>Nice To Meet Ya --&gt; Niall Horan</t>
  </si>
  <si>
    <t>Secrétaire d'état viré par Trump en 2020 --&gt; Mark Esper</t>
  </si>
  <si>
    <t>Initiales d'acteur belge et chanson de Jul --&gt; Jean-Claude Van Damme</t>
  </si>
  <si>
    <t>2 principales îles d'Hochelaga avec Montréal et Jésus --&gt; Perrot et Bizard</t>
  </si>
  <si>
    <t>2 grandes familles de cocktails --&gt; Long drinks et short drinks</t>
  </si>
  <si>
    <t>Questionnaire: Chupacabras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</si>
  <si>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</si>
  <si>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</si>
  <si>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</si>
  <si>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</si>
  <si>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</si>
  <si>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</si>
  <si>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</si>
  <si>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</si>
  <si>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</si>
  <si>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</si>
  <si>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</si>
  <si>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</si>
  <si>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202021LICAMQ36P01</t>
  </si>
  <si>
    <t>KIR</t>
  </si>
  <si>
    <t>ALA</t>
  </si>
  <si>
    <t>Mathieu Farhoud-Dionne</t>
  </si>
  <si>
    <t>KIR</t>
  </si>
  <si>
    <t>Joueur avec plus de -10</t>
  </si>
  <si>
    <t>202021LICAMQ36P02</t>
  </si>
  <si>
    <t>JOH</t>
  </si>
  <si>
    <t>VID</t>
  </si>
  <si>
    <t>David Yi Zhong</t>
  </si>
  <si>
    <t>AMI</t>
  </si>
  <si>
    <t>Joueur</t>
  </si>
  <si>
    <t>Nombre</t>
  </si>
  <si>
    <t>202021LICAMQ36P03</t>
  </si>
  <si>
    <t>JOS</t>
  </si>
  <si>
    <t>?̸?̸?̸</t>
  </si>
  <si>
    <t>Patrice Jodoin</t>
  </si>
  <si>
    <t>JOH</t>
  </si>
  <si>
    <t>Anne-Marie Chicoine</t>
  </si>
  <si>
    <t>202021LICAMQ36P04</t>
  </si>
  <si>
    <t>RAN</t>
  </si>
  <si>
    <t>MOG</t>
  </si>
  <si>
    <t>Fábio de Carvalho</t>
  </si>
  <si>
    <t>?̸?̸?̸</t>
  </si>
  <si>
    <t>Sidney Lavoie</t>
  </si>
  <si>
    <t>202021LICAMQ36P05</t>
  </si>
  <si>
    <t>AQM</t>
  </si>
  <si>
    <t>ZOO</t>
  </si>
  <si>
    <t>Pierre-Olivier D'Amours</t>
  </si>
  <si>
    <t>ALA</t>
  </si>
  <si>
    <t>Simon Foster</t>
  </si>
  <si>
    <t>202021LICAMQ36P07</t>
  </si>
  <si>
    <t>MTL</t>
  </si>
  <si>
    <t>AMI</t>
  </si>
  <si>
    <t>Véronique Bouchard</t>
  </si>
  <si>
    <t>RAN</t>
  </si>
  <si>
    <t>Jocelyn Bernier-Lachance</t>
  </si>
  <si>
    <t>202021LICAMQ36P08</t>
  </si>
  <si>
    <t>ZOM</t>
  </si>
  <si>
    <t>KIM</t>
  </si>
  <si>
    <t>François Nadeau</t>
  </si>
  <si>
    <t>AQM</t>
  </si>
  <si>
    <t>Patrice Jodoin</t>
  </si>
  <si>
    <t>202021LICAMQ36P09</t>
  </si>
  <si>
    <t>ACQ</t>
  </si>
  <si>
    <t>KHA</t>
  </si>
  <si>
    <t>Jean-Christophe Langlois</t>
  </si>
  <si>
    <t>JOS</t>
  </si>
  <si>
    <t>Frédérick Jean-François</t>
  </si>
  <si>
    <t>MOG</t>
  </si>
  <si>
    <t>Question avec plus de -10</t>
  </si>
  <si>
    <t>Simon Landry</t>
  </si>
  <si>
    <t>KHA</t>
  </si>
  <si>
    <t>Question</t>
  </si>
  <si>
    <t>Nombre</t>
  </si>
  <si>
    <t>Simon Foster</t>
  </si>
  <si>
    <t>JOS</t>
  </si>
  <si>
    <t>Succession de deux voyelles appartenant à des syllabes différentes --&gt; Hiatus</t>
  </si>
  <si>
    <t>Clara Coderre</t>
  </si>
  <si>
    <t>AMI</t>
  </si>
  <si>
    <t>Boxeur québécois champion en 2007 contre Travis Simms --&gt; Joachim Alcim</t>
  </si>
  <si>
    <t>Émile Raymond</t>
  </si>
  <si>
    <t>ZOM</t>
  </si>
  <si>
    <t>Partie du corps en spirale dans l'oreille interne --&gt; Cochlée</t>
  </si>
  <si>
    <t>Emmanuel Prince-Thauvette</t>
  </si>
  <si>
    <t>ZOO</t>
  </si>
  <si>
    <t>Jeu de simulation agricole de 2016 --&gt; Stardew Valley</t>
  </si>
  <si>
    <t>Karine-Myrgianie Jean-François</t>
  </si>
  <si>
    <t>MOG</t>
  </si>
  <si>
    <t>Mots en CHU: son fricatif évoquant sifflement --&gt; Chuintement</t>
  </si>
  <si>
    <t>Mathieu Gauthier</t>
  </si>
  <si>
    <t>VID</t>
  </si>
  <si>
    <t>Léonard Pineault-Deault</t>
  </si>
  <si>
    <t>ZOO</t>
  </si>
  <si>
    <t>Faits divers</t>
  </si>
  <si>
    <t>Sidney Lavoie</t>
  </si>
  <si>
    <t>KIM</t>
  </si>
  <si>
    <t>Faits</t>
  </si>
  <si>
    <t>Points</t>
  </si>
  <si>
    <t>Matchs</t>
  </si>
  <si>
    <t>Saïd Kassabie</t>
  </si>
  <si>
    <t>ACQ</t>
  </si>
  <si>
    <t>Moyenne par équipe:</t>
  </si>
  <si>
    <t/>
  </si>
  <si>
    <t>Marie-Hélène Desroches</t>
  </si>
  <si>
    <t>VID</t>
  </si>
  <si>
    <t>Moyenne division Régulière:</t>
  </si>
  <si>
    <t/>
  </si>
  <si>
    <t>Gilles Bourque</t>
  </si>
  <si>
    <t>AQM</t>
  </si>
  <si>
    <t>Moyenne division CÉGEP-Université:</t>
  </si>
  <si>
    <t/>
  </si>
  <si>
    <t>Éric Labonté</t>
  </si>
  <si>
    <t>RAN</t>
  </si>
  <si>
    <t>Match avec le + de pts:</t>
  </si>
  <si>
    <t>ALA vs KIR</t>
  </si>
  <si>
    <t>Gabriel Tremblay</t>
  </si>
  <si>
    <t>ACQ</t>
  </si>
  <si>
    <t>Match le plus serré</t>
  </si>
  <si>
    <t>AQM vs ZOO</t>
  </si>
  <si>
    <t>Tania Roy</t>
  </si>
  <si>
    <t>ALA</t>
  </si>
  <si>
    <t>Score le + haut</t>
  </si>
  <si>
    <t>KIR</t>
  </si>
  <si>
    <t>Rémi Koumakpayi</t>
  </si>
  <si>
    <t>MTL</t>
  </si>
  <si>
    <t>Édith Fallon</t>
  </si>
  <si>
    <t>JOS</t>
  </si>
  <si>
    <t>Questions les plus répondues</t>
  </si>
  <si>
    <t>Sébastien Houle</t>
  </si>
  <si>
    <t>KIR</t>
  </si>
  <si>
    <t>Question</t>
  </si>
  <si>
    <t>Nombre</t>
  </si>
  <si>
    <t>Jean-Daniel Picard</t>
  </si>
  <si>
    <t>KIR</t>
  </si>
  <si>
    <t>Courant artistique d'Henri Matisse --&gt; Fauvisme</t>
  </si>
  <si>
    <t>Laurence Monarque</t>
  </si>
  <si>
    <t>?̸?̸?̸</t>
  </si>
  <si>
    <t>"Ballon "The Duke" dans NFL et ballon dans Cast Away --&gt; Wilson"</t>
  </si>
  <si>
    <t>Sandrine Santos</t>
  </si>
  <si>
    <t>AMI</t>
  </si>
  <si>
    <t>Guitariste auteur de While My Guitar Gently Weeps --&gt; George Harrison</t>
  </si>
  <si>
    <t>Louis-Félix Bérubé</t>
  </si>
  <si>
    <t>ACQ</t>
  </si>
  <si>
    <t>Pierre-Michel Jalbert</t>
  </si>
  <si>
    <t>JOH</t>
  </si>
  <si>
    <t>Questions non répondues</t>
  </si>
  <si>
    <t>Mathieu Roussel</t>
  </si>
  <si>
    <t>KHA</t>
  </si>
  <si>
    <t>Question</t>
  </si>
  <si>
    <t>Van Troi Tran</t>
  </si>
  <si>
    <t>ALA</t>
  </si>
  <si>
    <t>1ère femme à avoir complété le Vendée Globe --&gt; Catherine Chabaud</t>
  </si>
  <si>
    <t>Thierry Lavoie</t>
  </si>
  <si>
    <t>VID</t>
  </si>
  <si>
    <t>Andréa Chauvin</t>
  </si>
  <si>
    <t>MOG</t>
  </si>
  <si>
    <t>Identification à 40 points</t>
  </si>
  <si>
    <t>Victor Wong Seen-Bage</t>
  </si>
  <si>
    <t>ZOO</t>
  </si>
  <si>
    <t>Joueur</t>
  </si>
  <si>
    <t>Henri Bazinet</t>
  </si>
  <si>
    <t>MTL</t>
  </si>
  <si>
    <t>Patrice Jodoin</t>
  </si>
  <si>
    <t>Isabelle Combey</t>
  </si>
  <si>
    <t>VID</t>
  </si>
  <si>
    <t>Jean-Christophe Langlois</t>
  </si>
  <si>
    <t>Sébastien Landry</t>
  </si>
  <si>
    <t>RAN</t>
  </si>
  <si>
    <t>Éric Labonté</t>
  </si>
  <si>
    <t>Pascale Wivine Moko Foko</t>
  </si>
  <si>
    <t>KIM</t>
  </si>
  <si>
    <t>Emmanuel Prince-Thauvette</t>
  </si>
  <si>
    <t>Jean-Philippe Chabot</t>
  </si>
  <si>
    <t>?̸?̸?̸</t>
  </si>
  <si>
    <t>Marie Pichette</t>
  </si>
  <si>
    <t>ZOM</t>
  </si>
  <si>
    <t>Catégorie presque parfaite (4/5)</t>
  </si>
  <si>
    <t>Annie Bergevin</t>
  </si>
  <si>
    <t>JOH</t>
  </si>
  <si>
    <t>Joueur</t>
  </si>
  <si>
    <t>Catégorie</t>
  </si>
  <si>
    <t>Marc-André Lecompte</t>
  </si>
  <si>
    <t>JOH</t>
  </si>
  <si>
    <t>Mathieu Farhoud-Dionne</t>
  </si>
  <si>
    <t>Histoire (De la préhistoire à 1970)</t>
  </si>
  <si>
    <t>Vincent Lecours</t>
  </si>
  <si>
    <t>MOG</t>
  </si>
  <si>
    <t>François Nadeau</t>
  </si>
  <si>
    <t>Vocabulaire/Particularités orthographiques</t>
  </si>
  <si>
    <t>Patrick Rocheleau</t>
  </si>
  <si>
    <t>RAN</t>
  </si>
  <si>
    <t>Pierre Galarneau</t>
  </si>
  <si>
    <t>AQM</t>
  </si>
  <si>
    <t>Charles Verreault Lemieux</t>
  </si>
  <si>
    <t>ALA</t>
  </si>
  <si>
    <t>Marie-Christine Perron</t>
  </si>
  <si>
    <t>KIR</t>
  </si>
  <si>
    <t>Félix-Antoine Aird</t>
  </si>
  <si>
    <t>MTL</t>
  </si>
  <si>
    <t>Félix Guilbault</t>
  </si>
  <si>
    <t>MTL</t>
  </si>
  <si>
    <t>Saphia Weladji</t>
  </si>
  <si>
    <t>ZOM</t>
  </si>
  <si>
    <t>Thomas Blackburn-Boily</t>
  </si>
  <si>
    <t>ACQ</t>
  </si>
  <si>
    <t>Jasmine Cloutier-Fournier</t>
  </si>
  <si>
    <t>AMI</t>
  </si>
  <si>
    <t>Léon Cyr</t>
  </si>
  <si>
    <t>KIM</t>
  </si>
  <si>
    <t>Louis-Roy Langevin</t>
  </si>
  <si>
    <t>ZOM</t>
  </si>
  <si>
    <t>Yan Bilodeau</t>
  </si>
  <si>
    <t>?̸?̸?̸</t>
  </si>
  <si>
    <t>Etienne Escalmel</t>
  </si>
  <si>
    <t>KIM</t>
  </si>
  <si>
    <t>Anne-Marie Chicoine</t>
  </si>
  <si>
    <t>ZOO</t>
  </si>
  <si>
    <t>Jocelyn Bernier-Lachance</t>
  </si>
  <si>
    <t>AQM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</si>
</sst>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444"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</dxfs>
  <tableStyles count="0" defaultTableStyle="TableStyleMedium7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D27" totalsRowShown="0">
  <autoFilter ref="A1:D27" xr:uid="{00000000-0009-0000-0100-000007000000}"/>
  <tableColumns count="4">
    <tableColumn id="1" xr3:uid="{00000000-0010-0000-0000-000001000000}" name="Accronyme"/>
    <tableColumn id="2" xr3:uid="{00000000-0010-0000-0000-000002000000}" name="Équipe"/>
    <tableColumn id="3" xr3:uid="{00000000-0010-0000-0000-000002000000}" name="Division"/>
    <tableColumn id="4" xr3:uid="{00000000-0010-0000-0000-000003000000}" name="Joueurs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F0000000}" name="Table10" displayName="Table10" ref="N12:O17" totalsRowShown="0">
  <autoFilter ref="N12:O17" xr:uid="{00000000-0009-0000-0100-00000A000000}"/>
  <tableColumns count="2">
    <tableColumn id="1" xr3:uid="{00000000-0010-0000-0900-000001000000}" name="Question"/>
    <tableColumn id="2" xr3:uid="{00000000-0010-0000-0900-000002000000}" name="Nombre"/>
  </tableColumns>
  <tableStyleInfo name="TableStyleMedium7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00000000-000C-0000-FFFF-FFFFF0000000}" name="Table100" displayName="Table100" ref="N29:O32" totalsRowShown="0">
  <autoFilter ref="N29:O32" xr:uid="{00000000-0009-0000-0100-000064000000}"/>
  <tableColumns count="2">
    <tableColumn id="1" xr3:uid="{00000000-0010-0000-6300-000001000000}" name="Question"/>
    <tableColumn id="2" xr3:uid="{00000000-0010-0000-6300-000002000000}" name="Nombre"/>
  </tableColumns>
  <tableStyleInfo name="TableStyleMedium7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00000000-000C-0000-FFFF-FFFFF0000000}" name="Table101" displayName="Table101" ref="N35:O41" totalsRowShown="0">
  <autoFilter ref="N35:O41" xr:uid="{00000000-0009-0000-0100-000065000000}"/>
  <tableColumns count="2">
    <tableColumn id="1" xr3:uid="{00000000-0010-0000-6400-000001000000}" name="Question"/>
    <tableColumn id="2" xr3:uid="{00000000-0010-0000-6400-000002000000}" name="Joueur"/>
  </tableColumns>
  <tableStyleInfo name="TableStyleMedium7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00000000-000C-0000-FFFF-FFFFF0000000}" name="Table102" displayName="Table102" ref="N44:N46" totalsRowShown="0">
  <autoFilter ref="N44:N46" xr:uid="{00000000-0009-0000-0100-000066000000}"/>
  <tableColumns count="1">
    <tableColumn id="1" xr3:uid="{00000000-0010-0000-6500-000001000000}" name="Question"/>
  </tableColumns>
  <tableStyleInfo name="TableStyleMedium7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00000000-000C-0000-FFFF-FFFFF0000000}" name="Table103" displayName="Table103" ref="N49:N50" totalsRowShown="0">
  <autoFilter ref="N49:N50" xr:uid="{00000000-0009-0000-0100-000067000000}"/>
  <tableColumns count="1">
    <tableColumn id="1" xr3:uid="{00000000-0010-0000-6600-000001000000}" name="Joueur"/>
  </tableColumns>
  <tableStyleInfo name="TableStyleMedium7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00000000-000C-0000-FFFF-FFFFF0000000}" name="Table104" displayName="Table104" ref="N53:O55" totalsRowShown="0">
  <autoFilter ref="N53:O55" xr:uid="{00000000-0009-0000-0100-000068000000}"/>
  <tableColumns count="2">
    <tableColumn id="1" xr3:uid="{00000000-0010-0000-6700-000001000000}" name="Joueur"/>
    <tableColumn id="2" xr3:uid="{00000000-0010-0000-6700-000002000000}" name="Catégorie"/>
  </tableColumns>
  <tableStyleInfo name="TableStyleMedium7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00000000-000C-0000-FFFF-FFFFF0000000}" name="Table105" displayName="Table105" ref="A2:G8" totalsRowShown="0">
  <autoFilter ref="A2:G8" xr:uid="{00000000-0009-0000-0100-000069000000}"/>
  <tableColumns count="7">
    <tableColumn id="1" xr3:uid="{00000000-0010-0000-6800-000001000000}" name="Identifiant"/>
    <tableColumn id="2" xr3:uid="{00000000-0010-0000-6800-000002000000}" name="Équipe A"/>
    <tableColumn id="3" xr3:uid="{00000000-0010-0000-6800-000003000000}" name="Pointage A"/>
    <tableColumn id="4" xr3:uid="{00000000-0010-0000-6800-000004000000}" name="Équipe B"/>
    <tableColumn id="5" xr3:uid="{00000000-0010-0000-6800-000005000000}" name="Pointage B"/>
    <tableColumn id="6" xr3:uid="{00000000-0010-0000-6800-000006000000}" name="Total"/>
    <tableColumn id="7" xr3:uid="{00000000-0010-0000-6800-000007000000}" name="Écart"/>
  </tableColumns>
  <tableStyleInfo name="TableStyleMedium7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00000000-000C-0000-FFFF-FFFFF0000000}" name="Table106" displayName="Table106" ref="I2:L49" totalsRowShown="0">
  <autoFilter ref="I2:L49" xr:uid="{00000000-0009-0000-0100-00006A000000}"/>
  <tableColumns count="4">
    <tableColumn id="1" xr3:uid="{00000000-0010-0000-6900-000001000000}" name="Joueur"/>
    <tableColumn id="2" xr3:uid="{00000000-0010-0000-6900-000002000000}" name="Équipe"/>
    <tableColumn id="3" xr3:uid="{00000000-0010-0000-6900-000003000000}" name="Points"/>
    <tableColumn id="4" xr3:uid="{00000000-0010-0000-6900-000004000000}" name="Moins 10"/>
  </tableColumns>
  <tableStyleInfo name="TableStyleMedium7" showFirstColumn="0" showLastColumn="0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00000000-000C-0000-FFFF-FFFFF0000000}" name="Table107" displayName="Table107" ref="N4:O9" totalsRowShown="0">
  <autoFilter ref="N4:O9" xr:uid="{00000000-0009-0000-0100-00006B000000}"/>
  <tableColumns count="2">
    <tableColumn id="1" xr3:uid="{00000000-0010-0000-6A00-000001000000}" name="Joueur"/>
    <tableColumn id="2" xr3:uid="{00000000-0010-0000-6A00-000002000000}" name="Nombre"/>
  </tableColumns>
  <tableStyleInfo name="TableStyleMedium7" showFirstColumn="0" showLastColumn="0" showRowStripes="1" showColumnStripes="0"/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00000000-000C-0000-FFFF-FFFFF0000000}" name="Table108" displayName="Table108" ref="N12:O17" totalsRowShown="0">
  <autoFilter ref="N12:O17" xr:uid="{00000000-0009-0000-0100-00006C000000}"/>
  <tableColumns count="2">
    <tableColumn id="1" xr3:uid="{00000000-0010-0000-6B00-000001000000}" name="Question"/>
    <tableColumn id="2" xr3:uid="{00000000-0010-0000-6B00-000002000000}" name="Nombre"/>
  </tableColumns>
  <tableStyleInfo name="TableStyleMedium7" showFirstColumn="0" showLastColumn="0" showRowStripes="1" showColumnStripes="0"/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00000000-000C-0000-FFFF-FFFFF0000000}" name="Table109" displayName="Table109" ref="N20:P24" totalsRowShown="0">
  <autoFilter ref="N20:P24" xr:uid="{00000000-0009-0000-0100-00006D000000}"/>
  <tableColumns count="3">
    <tableColumn id="1" xr3:uid="{00000000-0010-0000-6C00-000001000000}" name="Faits"/>
    <tableColumn id="2" xr3:uid="{00000000-0010-0000-6C00-000002000000}" name="Points"/>
    <tableColumn id="3" xr3:uid="{00000000-0010-0000-6C00-000003000000}" name="Matchs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F0000000}" name="Table11" displayName="Table11" ref="N20:P26" totalsRowShown="0">
  <autoFilter ref="N20:P26" xr:uid="{00000000-0009-0000-0100-00000B000000}"/>
  <tableColumns count="3">
    <tableColumn id="1" xr3:uid="{00000000-0010-0000-0A00-000001000000}" name="Faits"/>
    <tableColumn id="2" xr3:uid="{00000000-0010-0000-0A00-000002000000}" name="Points"/>
    <tableColumn id="3" xr3:uid="{00000000-0010-0000-0A00-000003000000}" name="Matchs"/>
  </tableColumns>
  <tableStyleInfo name="TableStyleMedium7" showFirstColumn="0" showLastColumn="0" showRowStripes="1" showColumnStripes="0"/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00000000-000C-0000-FFFF-FFFFF0000000}" name="Table110" displayName="Table110" ref="N27:O30" totalsRowShown="0">
  <autoFilter ref="N27:O30" xr:uid="{00000000-0009-0000-0100-00006E000000}"/>
  <tableColumns count="2">
    <tableColumn id="1" xr3:uid="{00000000-0010-0000-6D00-000001000000}" name="Question"/>
    <tableColumn id="2" xr3:uid="{00000000-0010-0000-6D00-000002000000}" name="Nombre"/>
  </tableColumns>
  <tableStyleInfo name="TableStyleMedium7" showFirstColumn="0" showLastColumn="0" showRowStripes="1" showColumnStripes="0"/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00000000-000C-0000-FFFF-FFFFF0000000}" name="Table111" displayName="Table111" ref="N33:O39" totalsRowShown="0">
  <autoFilter ref="N33:O39" xr:uid="{00000000-0009-0000-0100-00006F000000}"/>
  <tableColumns count="2">
    <tableColumn id="1" xr3:uid="{00000000-0010-0000-6E00-000001000000}" name="Question"/>
    <tableColumn id="2" xr3:uid="{00000000-0010-0000-6E00-000002000000}" name="Joueur"/>
  </tableColumns>
  <tableStyleInfo name="TableStyleMedium7" showFirstColumn="0" showLastColumn="0" showRowStripes="1" showColumnStripes="0"/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00000000-000C-0000-FFFF-FFFFF0000000}" name="Table112" displayName="Table112" ref="N42:N47" totalsRowShown="0">
  <autoFilter ref="N42:N47" xr:uid="{00000000-0009-0000-0100-000070000000}"/>
  <tableColumns count="1">
    <tableColumn id="1" xr3:uid="{00000000-0010-0000-6F00-000001000000}" name="Question"/>
  </tableColumns>
  <tableStyleInfo name="TableStyleMedium7" showFirstColumn="0" showLastColumn="0" showRowStripes="1" showColumnStripes="0"/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00000000-000C-0000-FFFF-FFFFF0000000}" name="Table113" displayName="Table113" ref="N50:O51" totalsRowShown="0">
  <autoFilter ref="N50:O51" xr:uid="{00000000-0009-0000-0100-000071000000}"/>
  <tableColumns count="2">
    <tableColumn id="1" xr3:uid="{00000000-0010-0000-7000-000001000000}" name="Joueur"/>
    <tableColumn id="2" xr3:uid="{00000000-0010-0000-7000-000002000000}" name="Catégorie"/>
  </tableColumns>
  <tableStyleInfo name="TableStyleMedium7" showFirstColumn="0" showLastColumn="0" showRowStripes="1" showColumnStripes="0"/>
</table>
</file>

<file path=xl/tables/table1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00000000-000C-0000-FFFF-FFFFF0000000}" name="Table114" displayName="Table114" ref="A2:G5" totalsRowShown="0">
  <autoFilter ref="A2:G5" xr:uid="{00000000-0009-0000-0100-000072000000}"/>
  <tableColumns count="7">
    <tableColumn id="1" xr3:uid="{00000000-0010-0000-7100-000001000000}" name="Identifiant"/>
    <tableColumn id="2" xr3:uid="{00000000-0010-0000-7100-000002000000}" name="Équipe A"/>
    <tableColumn id="3" xr3:uid="{00000000-0010-0000-7100-000003000000}" name="Pointage A"/>
    <tableColumn id="4" xr3:uid="{00000000-0010-0000-7100-000004000000}" name="Équipe B"/>
    <tableColumn id="5" xr3:uid="{00000000-0010-0000-7100-000005000000}" name="Pointage B"/>
    <tableColumn id="6" xr3:uid="{00000000-0010-0000-7100-000006000000}" name="Total"/>
    <tableColumn id="7" xr3:uid="{00000000-0010-0000-7100-000007000000}" name="Écart"/>
  </tableColumns>
  <tableStyleInfo name="TableStyleMedium7" showFirstColumn="0" showLastColumn="0" showRowStripes="1" showColumnStripes="0"/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00000000-000C-0000-FFFF-FFFFF0000000}" name="Table115" displayName="Table115" ref="I2:L25" totalsRowShown="0">
  <autoFilter ref="I2:L25" xr:uid="{00000000-0009-0000-0100-000073000000}"/>
  <tableColumns count="4">
    <tableColumn id="1" xr3:uid="{00000000-0010-0000-7200-000001000000}" name="Joueur"/>
    <tableColumn id="2" xr3:uid="{00000000-0010-0000-7200-000002000000}" name="Équipe"/>
    <tableColumn id="3" xr3:uid="{00000000-0010-0000-7200-000003000000}" name="Points"/>
    <tableColumn id="4" xr3:uid="{00000000-0010-0000-7200-000004000000}" name="Moins 10"/>
  </tableColumns>
  <tableStyleInfo name="TableStyleMedium7" showFirstColumn="0" showLastColumn="0" showRowStripes="1" showColumnStripes="0"/>
</table>
</file>

<file path=xl/tables/table1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00000000-000C-0000-FFFF-FFFFF0000000}" name="Table116" displayName="Table116" ref="N4:O9" totalsRowShown="0">
  <autoFilter ref="N4:O9" xr:uid="{00000000-0009-0000-0100-000074000000}"/>
  <tableColumns count="2">
    <tableColumn id="1" xr3:uid="{00000000-0010-0000-7300-000001000000}" name="Joueur"/>
    <tableColumn id="2" xr3:uid="{00000000-0010-0000-7300-000002000000}" name="Nombre"/>
  </tableColumns>
  <tableStyleInfo name="TableStyleMedium7" showFirstColumn="0" showLastColumn="0" showRowStripes="1" showColumnStripes="0"/>
</table>
</file>

<file path=xl/tables/table1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00000000-000C-0000-FFFF-FFFFF0000000}" name="Table117" displayName="Table117" ref="N12:O17" totalsRowShown="0">
  <autoFilter ref="N12:O17" xr:uid="{00000000-0009-0000-0100-000075000000}"/>
  <tableColumns count="2">
    <tableColumn id="1" xr3:uid="{00000000-0010-0000-7400-000001000000}" name="Question"/>
    <tableColumn id="2" xr3:uid="{00000000-0010-0000-7400-000002000000}" name="Nombre"/>
  </tableColumns>
  <tableStyleInfo name="TableStyleMedium7" showFirstColumn="0" showLastColumn="0" showRowStripes="1" showColumnStripes="0"/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00000000-000C-0000-FFFF-FFFFF0000000}" name="Table118" displayName="Table118" ref="N20:P24" totalsRowShown="0">
  <autoFilter ref="N20:P24" xr:uid="{00000000-0009-0000-0100-000076000000}"/>
  <tableColumns count="3">
    <tableColumn id="1" xr3:uid="{00000000-0010-0000-7500-000001000000}" name="Faits"/>
    <tableColumn id="2" xr3:uid="{00000000-0010-0000-7500-000002000000}" name="Points"/>
    <tableColumn id="3" xr3:uid="{00000000-0010-0000-7500-000003000000}" name="Matchs"/>
  </tableColumns>
  <tableStyleInfo name="TableStyleMedium7" showFirstColumn="0" showLastColumn="0" showRowStripes="1" showColumnStripes="0"/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00000000-000C-0000-FFFF-FFFFF0000000}" name="Table119" displayName="Table119" ref="N27:O30" totalsRowShown="0">
  <autoFilter ref="N27:O30" xr:uid="{00000000-0009-0000-0100-000077000000}"/>
  <tableColumns count="2">
    <tableColumn id="1" xr3:uid="{00000000-0010-0000-7600-000001000000}" name="Question"/>
    <tableColumn id="2" xr3:uid="{00000000-0010-0000-7600-000002000000}" name="Nombre"/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F0000000}" name="Table12" displayName="Table12" ref="N29:O32" totalsRowShown="0">
  <autoFilter ref="N29:O32" xr:uid="{00000000-0009-0000-0100-00000C000000}"/>
  <tableColumns count="2">
    <tableColumn id="1" xr3:uid="{00000000-0010-0000-0B00-000001000000}" name="Question"/>
    <tableColumn id="2" xr3:uid="{00000000-0010-0000-0B00-000002000000}" name="Nombre"/>
  </tableColumns>
  <tableStyleInfo name="TableStyleMedium7" showFirstColumn="0" showLastColumn="0" showRowStripes="1" showColumnStripes="0"/>
</table>
</file>

<file path=xl/tables/table1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00000000-000C-0000-FFFF-FFFFF0000000}" name="Table120" displayName="Table120" ref="N33:O53" totalsRowShown="0">
  <autoFilter ref="N33:O53" xr:uid="{00000000-0009-0000-0100-000078000000}"/>
  <tableColumns count="2">
    <tableColumn id="1" xr3:uid="{00000000-0010-0000-7700-000001000000}" name="Question"/>
    <tableColumn id="2" xr3:uid="{00000000-0010-0000-7700-000002000000}" name="Joueur"/>
  </tableColumns>
  <tableStyleInfo name="TableStyleMedium7" showFirstColumn="0" showLastColumn="0" showRowStripes="1" showColumnStripes="0"/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00000000-000C-0000-FFFF-FFFFF0000000}" name="Table121" displayName="Table121" ref="N56:N67" totalsRowShown="0">
  <autoFilter ref="N56:N67" xr:uid="{00000000-0009-0000-0100-000079000000}"/>
  <tableColumns count="1">
    <tableColumn id="1" xr3:uid="{00000000-0010-0000-7800-000001000000}" name="Question"/>
  </tableColumns>
  <tableStyleInfo name="TableStyleMedium7" showFirstColumn="0" showLastColumn="0" showRowStripes="1" showColumnStripes="0"/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00000000-000C-0000-FFFF-FFFFF0000000}" name="Table122" displayName="Table122" ref="N70:N71" totalsRowShown="0">
  <autoFilter ref="N70:N71" xr:uid="{00000000-0009-0000-0100-00007A000000}"/>
  <tableColumns count="1">
    <tableColumn id="1" xr3:uid="{00000000-0010-0000-7900-000001000000}" name="Joueur"/>
  </tableColumns>
  <tableStyleInfo name="TableStyleMedium7" showFirstColumn="0" showLastColumn="0" showRowStripes="1" showColumnStripes="0"/>
</table>
</file>

<file path=xl/tables/table1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00000000-000C-0000-FFFF-FFFFF0000000}" name="Table123" displayName="Table123" ref="N74:O76" totalsRowShown="0">
  <autoFilter ref="N74:O76" xr:uid="{00000000-0009-0000-0100-00007B000000}"/>
  <tableColumns count="2">
    <tableColumn id="1" xr3:uid="{00000000-0010-0000-7A00-000001000000}" name="Joueur"/>
    <tableColumn id="2" xr3:uid="{00000000-0010-0000-7A00-000002000000}" name="Catégorie"/>
  </tableColumns>
  <tableStyleInfo name="TableStyleMedium7" showFirstColumn="0" showLastColumn="0" showRowStripes="1" showColumnStripes="0"/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00000000-000C-0000-FFFF-FFFFF0000000}" name="Table124" displayName="Table124" ref="N79:O81" totalsRowShown="0">
  <autoFilter ref="N79:O81" xr:uid="{00000000-0009-0000-0100-00007C000000}"/>
  <tableColumns count="2">
    <tableColumn id="1" xr3:uid="{00000000-0010-0000-7B00-000001000000}" name="Joueur"/>
    <tableColumn id="2" xr3:uid="{00000000-0010-0000-7B00-000002000000}" name="Catégorie"/>
  </tableColumns>
  <tableStyleInfo name="TableStyleMedium7" showFirstColumn="0" showLastColumn="0" showRowStripes="1" showColumnStripes="0"/>
</table>
</file>

<file path=xl/tables/table1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00000000-000C-0000-FFFF-FFFFF0000000}" name="Table125" displayName="Table125" ref="A2:G7" totalsRowShown="0">
  <autoFilter ref="A2:G7" xr:uid="{00000000-0009-0000-0100-00007D000000}"/>
  <tableColumns count="7">
    <tableColumn id="1" xr3:uid="{00000000-0010-0000-7C00-000001000000}" name="Identifiant"/>
    <tableColumn id="2" xr3:uid="{00000000-0010-0000-7C00-000002000000}" name="Équipe A"/>
    <tableColumn id="3" xr3:uid="{00000000-0010-0000-7C00-000003000000}" name="Pointage A"/>
    <tableColumn id="4" xr3:uid="{00000000-0010-0000-7C00-000004000000}" name="Équipe B"/>
    <tableColumn id="5" xr3:uid="{00000000-0010-0000-7C00-000005000000}" name="Pointage B"/>
    <tableColumn id="6" xr3:uid="{00000000-0010-0000-7C00-000006000000}" name="Total"/>
    <tableColumn id="7" xr3:uid="{00000000-0010-0000-7C00-000007000000}" name="Écart"/>
  </tableColumns>
  <tableStyleInfo name="TableStyleMedium7" showFirstColumn="0" showLastColumn="0" showRowStripes="1" showColumnStripes="0"/>
</table>
</file>

<file path=xl/tables/table1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00000000-000C-0000-FFFF-FFFFF0000000}" name="Table126" displayName="Table126" ref="I2:L41" totalsRowShown="0">
  <autoFilter ref="I2:L41" xr:uid="{00000000-0009-0000-0100-00007E000000}"/>
  <tableColumns count="4">
    <tableColumn id="1" xr3:uid="{00000000-0010-0000-7D00-000001000000}" name="Joueur"/>
    <tableColumn id="2" xr3:uid="{00000000-0010-0000-7D00-000002000000}" name="Équipe"/>
    <tableColumn id="3" xr3:uid="{00000000-0010-0000-7D00-000003000000}" name="Points"/>
    <tableColumn id="4" xr3:uid="{00000000-0010-0000-7D00-000004000000}" name="Moins 10"/>
  </tableColumns>
  <tableStyleInfo name="TableStyleMedium7" showFirstColumn="0" showLastColumn="0" showRowStripes="1" showColumnStripes="0"/>
</table>
</file>

<file path=xl/tables/table1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00000000-000C-0000-FFFF-FFFFF0000000}" name="Table127" displayName="Table127" ref="N4:O9" totalsRowShown="0">
  <autoFilter ref="N4:O9" xr:uid="{00000000-0009-0000-0100-00007F000000}"/>
  <tableColumns count="2">
    <tableColumn id="1" xr3:uid="{00000000-0010-0000-7E00-000001000000}" name="Joueur"/>
    <tableColumn id="2" xr3:uid="{00000000-0010-0000-7E00-000002000000}" name="Nombre"/>
  </tableColumns>
  <tableStyleInfo name="TableStyleMedium7" showFirstColumn="0" showLastColumn="0" showRowStripes="1" showColumnStripes="0"/>
</table>
</file>

<file path=xl/tables/table1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00000000-000C-0000-FFFF-FFFFF0000000}" name="Table128" displayName="Table128" ref="N12:O17" totalsRowShown="0">
  <autoFilter ref="N12:O17" xr:uid="{00000000-0009-0000-0100-000080000000}"/>
  <tableColumns count="2">
    <tableColumn id="1" xr3:uid="{00000000-0010-0000-7F00-000001000000}" name="Question"/>
    <tableColumn id="2" xr3:uid="{00000000-0010-0000-7F00-000002000000}" name="Nombre"/>
  </tableColumns>
  <tableStyleInfo name="TableStyleMedium7" showFirstColumn="0" showLastColumn="0" showRowStripes="1" showColumnStripes="0"/>
</table>
</file>

<file path=xl/tables/table1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00000000-000C-0000-FFFF-FFFFF0000000}" name="Table129" displayName="Table129" ref="N20:P24" totalsRowShown="0">
  <autoFilter ref="N20:P24" xr:uid="{00000000-0009-0000-0100-000081000000}"/>
  <tableColumns count="3">
    <tableColumn id="1" xr3:uid="{00000000-0010-0000-8000-000001000000}" name="Faits"/>
    <tableColumn id="2" xr3:uid="{00000000-0010-0000-8000-000002000000}" name="Points"/>
    <tableColumn id="3" xr3:uid="{00000000-0010-0000-8000-000003000000}" name="Matchs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F0000000}" name="Table13" displayName="Table13" ref="N35:O36" totalsRowShown="0">
  <autoFilter ref="N35:O36" xr:uid="{00000000-0009-0000-0100-00000D000000}"/>
  <tableColumns count="2">
    <tableColumn id="1" xr3:uid="{00000000-0010-0000-0C00-000001000000}" name="Question"/>
    <tableColumn id="2" xr3:uid="{00000000-0010-0000-0C00-000002000000}" name="Joueur"/>
  </tableColumns>
  <tableStyleInfo name="TableStyleMedium7" showFirstColumn="0" showLastColumn="0" showRowStripes="1" showColumnStripes="0"/>
</table>
</file>

<file path=xl/tables/table1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00000000-000C-0000-FFFF-FFFFF0000000}" name="Table130" displayName="Table130" ref="N27:O30" totalsRowShown="0">
  <autoFilter ref="N27:O30" xr:uid="{00000000-0009-0000-0100-000082000000}"/>
  <tableColumns count="2">
    <tableColumn id="1" xr3:uid="{00000000-0010-0000-8100-000001000000}" name="Question"/>
    <tableColumn id="2" xr3:uid="{00000000-0010-0000-8100-000002000000}" name="Nombre"/>
  </tableColumns>
  <tableStyleInfo name="TableStyleMedium7" showFirstColumn="0" showLastColumn="0" showRowStripes="1" showColumnStripes="0"/>
</table>
</file>

<file path=xl/tables/table1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00000000-000C-0000-FFFF-FFFFF0000000}" name="Table131" displayName="Table131" ref="N33:O37" totalsRowShown="0">
  <autoFilter ref="N33:O37" xr:uid="{00000000-0009-0000-0100-000083000000}"/>
  <tableColumns count="2">
    <tableColumn id="1" xr3:uid="{00000000-0010-0000-8200-000001000000}" name="Question"/>
    <tableColumn id="2" xr3:uid="{00000000-0010-0000-8200-000002000000}" name="Joueur"/>
  </tableColumns>
  <tableStyleInfo name="TableStyleMedium7" showFirstColumn="0" showLastColumn="0" showRowStripes="1" showColumnStripes="0"/>
</table>
</file>

<file path=xl/tables/table1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00000000-000C-0000-FFFF-FFFFF0000000}" name="Table132" displayName="Table132" ref="N40:N48" totalsRowShown="0">
  <autoFilter ref="N40:N48" xr:uid="{00000000-0009-0000-0100-000084000000}"/>
  <tableColumns count="1">
    <tableColumn id="1" xr3:uid="{00000000-0010-0000-8300-000001000000}" name="Question"/>
  </tableColumns>
  <tableStyleInfo name="TableStyleMedium7" showFirstColumn="0" showLastColumn="0" showRowStripes="1" showColumnStripes="0"/>
</table>
</file>

<file path=xl/tables/table1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00000000-000C-0000-FFFF-FFFFF0000000}" name="Table133" displayName="Table133" ref="N51:N53" totalsRowShown="0">
  <autoFilter ref="N51:N53" xr:uid="{00000000-0009-0000-0100-000085000000}"/>
  <tableColumns count="1">
    <tableColumn id="1" xr3:uid="{00000000-0010-0000-8400-000001000000}" name="Joueur"/>
  </tableColumns>
  <tableStyleInfo name="TableStyleMedium7" showFirstColumn="0" showLastColumn="0" showRowStripes="1" showColumnStripes="0"/>
</table>
</file>

<file path=xl/tables/table1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00000000-000C-0000-FFFF-FFFFF0000000}" name="Table134" displayName="Table134" ref="N56:O60" totalsRowShown="0">
  <autoFilter ref="N56:O60" xr:uid="{00000000-0009-0000-0100-000086000000}"/>
  <tableColumns count="2">
    <tableColumn id="1" xr3:uid="{00000000-0010-0000-8500-000001000000}" name="Joueur"/>
    <tableColumn id="2" xr3:uid="{00000000-0010-0000-8500-000002000000}" name="Catégorie"/>
  </tableColumns>
  <tableStyleInfo name="TableStyleMedium7" showFirstColumn="0" showLastColumn="0" showRowStripes="1" showColumnStripes="0"/>
</table>
</file>

<file path=xl/tables/table1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00000000-000C-0000-FFFF-FFFFF0000000}" name="Table135" displayName="Table135" ref="A2:G5" totalsRowShown="0">
  <autoFilter ref="A2:G5" xr:uid="{00000000-0009-0000-0100-000087000000}"/>
  <tableColumns count="7">
    <tableColumn id="1" xr3:uid="{00000000-0010-0000-8600-000001000000}" name="Identifiant"/>
    <tableColumn id="2" xr3:uid="{00000000-0010-0000-8600-000002000000}" name="Équipe A"/>
    <tableColumn id="3" xr3:uid="{00000000-0010-0000-8600-000003000000}" name="Pointage A"/>
    <tableColumn id="4" xr3:uid="{00000000-0010-0000-8600-000004000000}" name="Équipe B"/>
    <tableColumn id="5" xr3:uid="{00000000-0010-0000-8600-000005000000}" name="Pointage B"/>
    <tableColumn id="6" xr3:uid="{00000000-0010-0000-8600-000006000000}" name="Total"/>
    <tableColumn id="7" xr3:uid="{00000000-0010-0000-8600-000007000000}" name="Écart"/>
  </tableColumns>
  <tableStyleInfo name="TableStyleMedium7" showFirstColumn="0" showLastColumn="0" showRowStripes="1" showColumnStripes="0"/>
</table>
</file>

<file path=xl/tables/table1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00000000-000C-0000-FFFF-FFFFF0000000}" name="Table136" displayName="Table136" ref="I2:L25" totalsRowShown="0">
  <autoFilter ref="I2:L25" xr:uid="{00000000-0009-0000-0100-000088000000}"/>
  <tableColumns count="4">
    <tableColumn id="1" xr3:uid="{00000000-0010-0000-8700-000001000000}" name="Joueur"/>
    <tableColumn id="2" xr3:uid="{00000000-0010-0000-8700-000002000000}" name="Équipe"/>
    <tableColumn id="3" xr3:uid="{00000000-0010-0000-8700-000003000000}" name="Points"/>
    <tableColumn id="4" xr3:uid="{00000000-0010-0000-8700-000004000000}" name="Moins 10"/>
  </tableColumns>
  <tableStyleInfo name="TableStyleMedium7" showFirstColumn="0" showLastColumn="0" showRowStripes="1" showColumnStripes="0"/>
</table>
</file>

<file path=xl/tables/table1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00000000-000C-0000-FFFF-FFFFF0000000}" name="Table137" displayName="Table137" ref="N4:O9" totalsRowShown="0">
  <autoFilter ref="N4:O9" xr:uid="{00000000-0009-0000-0100-000089000000}"/>
  <tableColumns count="2">
    <tableColumn id="1" xr3:uid="{00000000-0010-0000-8800-000001000000}" name="Joueur"/>
    <tableColumn id="2" xr3:uid="{00000000-0010-0000-8800-000002000000}" name="Nombre"/>
  </tableColumns>
  <tableStyleInfo name="TableStyleMedium7" showFirstColumn="0" showLastColumn="0" showRowStripes="1" showColumnStripes="0"/>
</table>
</file>

<file path=xl/tables/table1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00000000-000C-0000-FFFF-FFFFF0000000}" name="Table138" displayName="Table138" ref="N12:O17" totalsRowShown="0">
  <autoFilter ref="N12:O17" xr:uid="{00000000-0009-0000-0100-00008A000000}"/>
  <tableColumns count="2">
    <tableColumn id="1" xr3:uid="{00000000-0010-0000-8900-000001000000}" name="Question"/>
    <tableColumn id="2" xr3:uid="{00000000-0010-0000-8900-000002000000}" name="Nombre"/>
  </tableColumns>
  <tableStyleInfo name="TableStyleMedium7" showFirstColumn="0" showLastColumn="0" showRowStripes="1" showColumnStripes="0"/>
</table>
</file>

<file path=xl/tables/table1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00000000-000C-0000-FFFF-FFFFF0000000}" name="Table139" displayName="Table139" ref="N20:P24" totalsRowShown="0">
  <autoFilter ref="N20:P24" xr:uid="{00000000-0009-0000-0100-00008B000000}"/>
  <tableColumns count="3">
    <tableColumn id="1" xr3:uid="{00000000-0010-0000-8A00-000001000000}" name="Faits"/>
    <tableColumn id="2" xr3:uid="{00000000-0010-0000-8A00-000002000000}" name="Points"/>
    <tableColumn id="3" xr3:uid="{00000000-0010-0000-8A00-000003000000}" name="Matchs"/>
  </tableColumns>
  <tableStyleInfo name="TableStyleMedium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F0000000}" name="Table14" displayName="Table14" ref="N39:N43" totalsRowShown="0">
  <autoFilter ref="N39:N43" xr:uid="{00000000-0009-0000-0100-00000E000000}"/>
  <tableColumns count="1">
    <tableColumn id="1" xr3:uid="{00000000-0010-0000-0D00-000001000000}" name="Question"/>
  </tableColumns>
  <tableStyleInfo name="TableStyleMedium7" showFirstColumn="0" showLastColumn="0" showRowStripes="1" showColumnStripes="0"/>
</table>
</file>

<file path=xl/tables/table1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00000000-000C-0000-FFFF-FFFFF0000000}" name="Table140" displayName="Table140" ref="N27:O30" totalsRowShown="0">
  <autoFilter ref="N27:O30" xr:uid="{00000000-0009-0000-0100-00008C000000}"/>
  <tableColumns count="2">
    <tableColumn id="1" xr3:uid="{00000000-0010-0000-8B00-000001000000}" name="Question"/>
    <tableColumn id="2" xr3:uid="{00000000-0010-0000-8B00-000002000000}" name="Nombre"/>
  </tableColumns>
  <tableStyleInfo name="TableStyleMedium7" showFirstColumn="0" showLastColumn="0" showRowStripes="1" showColumnStripes="0"/>
</table>
</file>

<file path=xl/tables/table1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00000000-000C-0000-FFFF-FFFFF0000000}" name="Table141" displayName="Table141" ref="N33:O60" totalsRowShown="0">
  <autoFilter ref="N33:O60" xr:uid="{00000000-0009-0000-0100-00008D000000}"/>
  <tableColumns count="2">
    <tableColumn id="1" xr3:uid="{00000000-0010-0000-8C00-000001000000}" name="Question"/>
    <tableColumn id="2" xr3:uid="{00000000-0010-0000-8C00-000002000000}" name="Joueur"/>
  </tableColumns>
  <tableStyleInfo name="TableStyleMedium7" showFirstColumn="0" showLastColumn="0" showRowStripes="1" showColumnStripes="0"/>
</table>
</file>

<file path=xl/tables/table1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00000000-000C-0000-FFFF-FFFFF0000000}" name="Table142" displayName="Table142" ref="N63:N75" totalsRowShown="0">
  <autoFilter ref="N63:N75" xr:uid="{00000000-0009-0000-0100-00008E000000}"/>
  <tableColumns count="1">
    <tableColumn id="1" xr3:uid="{00000000-0010-0000-8D00-000001000000}" name="Question"/>
  </tableColumns>
  <tableStyleInfo name="TableStyleMedium7" showFirstColumn="0" showLastColumn="0" showRowStripes="1" showColumnStripes="0"/>
</table>
</file>

<file path=xl/tables/table1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00000000-000C-0000-FFFF-FFFFF0000000}" name="Table143" displayName="Table143" ref="A2:G7" totalsRowShown="0">
  <autoFilter ref="A2:G7" xr:uid="{00000000-0009-0000-0100-00008F000000}"/>
  <tableColumns count="7">
    <tableColumn id="1" xr3:uid="{00000000-0010-0000-8E00-000001000000}" name="Identifiant"/>
    <tableColumn id="2" xr3:uid="{00000000-0010-0000-8E00-000002000000}" name="Équipe A"/>
    <tableColumn id="3" xr3:uid="{00000000-0010-0000-8E00-000003000000}" name="Pointage A"/>
    <tableColumn id="4" xr3:uid="{00000000-0010-0000-8E00-000004000000}" name="Équipe B"/>
    <tableColumn id="5" xr3:uid="{00000000-0010-0000-8E00-000005000000}" name="Pointage B"/>
    <tableColumn id="6" xr3:uid="{00000000-0010-0000-8E00-000006000000}" name="Total"/>
    <tableColumn id="7" xr3:uid="{00000000-0010-0000-8E00-000007000000}" name="Écart"/>
  </tableColumns>
  <tableStyleInfo name="TableStyleMedium7" showFirstColumn="0" showLastColumn="0" showRowStripes="1" showColumnStripes="0"/>
</table>
</file>

<file path=xl/tables/table1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00000000-000C-0000-FFFF-FFFFF0000000}" name="Table144" displayName="Table144" ref="I2:L42" totalsRowShown="0">
  <autoFilter ref="I2:L42" xr:uid="{00000000-0009-0000-0100-000090000000}"/>
  <tableColumns count="4">
    <tableColumn id="1" xr3:uid="{00000000-0010-0000-8F00-000001000000}" name="Joueur"/>
    <tableColumn id="2" xr3:uid="{00000000-0010-0000-8F00-000002000000}" name="Équipe"/>
    <tableColumn id="3" xr3:uid="{00000000-0010-0000-8F00-000003000000}" name="Points"/>
    <tableColumn id="4" xr3:uid="{00000000-0010-0000-8F00-000004000000}" name="Moins 10"/>
  </tableColumns>
  <tableStyleInfo name="TableStyleMedium7" showFirstColumn="0" showLastColumn="0" showRowStripes="1" showColumnStripes="0"/>
</table>
</file>

<file path=xl/tables/table1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00000000-000C-0000-FFFF-FFFFF0000000}" name="Table145" displayName="Table145" ref="N4:O9" totalsRowShown="0">
  <autoFilter ref="N4:O9" xr:uid="{00000000-0009-0000-0100-000091000000}"/>
  <tableColumns count="2">
    <tableColumn id="1" xr3:uid="{00000000-0010-0000-9000-000001000000}" name="Joueur"/>
    <tableColumn id="2" xr3:uid="{00000000-0010-0000-9000-000002000000}" name="Nombre"/>
  </tableColumns>
  <tableStyleInfo name="TableStyleMedium7" showFirstColumn="0" showLastColumn="0" showRowStripes="1" showColumnStripes="0"/>
</table>
</file>

<file path=xl/tables/table1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00000000-000C-0000-FFFF-FFFFF0000000}" name="Table146" displayName="Table146" ref="N12:O17" totalsRowShown="0">
  <autoFilter ref="N12:O17" xr:uid="{00000000-0009-0000-0100-000092000000}"/>
  <tableColumns count="2">
    <tableColumn id="1" xr3:uid="{00000000-0010-0000-9100-000001000000}" name="Question"/>
    <tableColumn id="2" xr3:uid="{00000000-0010-0000-9100-000002000000}" name="Nombre"/>
  </tableColumns>
  <tableStyleInfo name="TableStyleMedium7" showFirstColumn="0" showLastColumn="0" showRowStripes="1" showColumnStripes="0"/>
</table>
</file>

<file path=xl/tables/table1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00000000-000C-0000-FFFF-FFFFF0000000}" name="Table147" displayName="Table147" ref="N20:P24" totalsRowShown="0">
  <autoFilter ref="N20:P24" xr:uid="{00000000-0009-0000-0100-000093000000}"/>
  <tableColumns count="3">
    <tableColumn id="1" xr3:uid="{00000000-0010-0000-9200-000001000000}" name="Faits"/>
    <tableColumn id="2" xr3:uid="{00000000-0010-0000-9200-000002000000}" name="Points"/>
    <tableColumn id="3" xr3:uid="{00000000-0010-0000-9200-000003000000}" name="Matchs"/>
  </tableColumns>
  <tableStyleInfo name="TableStyleMedium7" showFirstColumn="0" showLastColumn="0" showRowStripes="1" showColumnStripes="0"/>
</table>
</file>

<file path=xl/tables/table1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00000000-000C-0000-FFFF-FFFFF0000000}" name="Table148" displayName="Table148" ref="N27:O30" totalsRowShown="0">
  <autoFilter ref="N27:O30" xr:uid="{00000000-0009-0000-0100-000094000000}"/>
  <tableColumns count="2">
    <tableColumn id="1" xr3:uid="{00000000-0010-0000-9300-000001000000}" name="Question"/>
    <tableColumn id="2" xr3:uid="{00000000-0010-0000-9300-000002000000}" name="Nombre"/>
  </tableColumns>
  <tableStyleInfo name="TableStyleMedium7" showFirstColumn="0" showLastColumn="0" showRowStripes="1" showColumnStripes="0"/>
</table>
</file>

<file path=xl/tables/table1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00000000-000C-0000-FFFF-FFFFF0000000}" name="Table149" displayName="Table149" ref="N33:O39" totalsRowShown="0">
  <autoFilter ref="N33:O39" xr:uid="{00000000-0009-0000-0100-000095000000}"/>
  <tableColumns count="2">
    <tableColumn id="1" xr3:uid="{00000000-0010-0000-9400-000001000000}" name="Question"/>
    <tableColumn id="2" xr3:uid="{00000000-0010-0000-9400-000002000000}" name="Joueur"/>
  </tableColumns>
  <tableStyleInfo name="TableStyleMedium7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F0000000}" name="Table15" displayName="Table15" ref="N46:N48" totalsRowShown="0">
  <autoFilter ref="N46:N48" xr:uid="{00000000-0009-0000-0100-00000F000000}"/>
  <tableColumns count="1">
    <tableColumn id="1" xr3:uid="{00000000-0010-0000-0E00-000001000000}" name="Joueur"/>
  </tableColumns>
  <tableStyleInfo name="TableStyleMedium7" showFirstColumn="0" showLastColumn="0" showRowStripes="1" showColumnStripes="0"/>
</table>
</file>

<file path=xl/tables/table1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00000000-000C-0000-FFFF-FFFFF0000000}" name="Table150" displayName="Table150" ref="N42:N45" totalsRowShown="0">
  <autoFilter ref="N42:N45" xr:uid="{00000000-0009-0000-0100-000096000000}"/>
  <tableColumns count="1">
    <tableColumn id="1" xr3:uid="{00000000-0010-0000-9500-000001000000}" name="Question"/>
  </tableColumns>
  <tableStyleInfo name="TableStyleMedium7" showFirstColumn="0" showLastColumn="0" showRowStripes="1" showColumnStripes="0"/>
</table>
</file>

<file path=xl/tables/table1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00000000-000C-0000-FFFF-FFFFF0000000}" name="Table151" displayName="Table151" ref="N48:O52" totalsRowShown="0">
  <autoFilter ref="N48:O52" xr:uid="{00000000-0009-0000-0100-000097000000}"/>
  <tableColumns count="2">
    <tableColumn id="1" xr3:uid="{00000000-0010-0000-9600-000001000000}" name="Joueur"/>
    <tableColumn id="2" xr3:uid="{00000000-0010-0000-9600-000002000000}" name="Catégorie"/>
  </tableColumns>
  <tableStyleInfo name="TableStyleMedium7" showFirstColumn="0" showLastColumn="0" showRowStripes="1" showColumnStripes="0"/>
</table>
</file>

<file path=xl/tables/table1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00000000-000C-0000-FFFF-FFFFF0000000}" name="Table152" displayName="Table152" ref="A2:G5" totalsRowShown="0">
  <autoFilter ref="A2:G5" xr:uid="{00000000-0009-0000-0100-000098000000}"/>
  <tableColumns count="7">
    <tableColumn id="1" xr3:uid="{00000000-0010-0000-9700-000001000000}" name="Identifiant"/>
    <tableColumn id="2" xr3:uid="{00000000-0010-0000-9700-000002000000}" name="Équipe A"/>
    <tableColumn id="3" xr3:uid="{00000000-0010-0000-9700-000003000000}" name="Pointage A"/>
    <tableColumn id="4" xr3:uid="{00000000-0010-0000-9700-000004000000}" name="Équipe B"/>
    <tableColumn id="5" xr3:uid="{00000000-0010-0000-9700-000005000000}" name="Pointage B"/>
    <tableColumn id="6" xr3:uid="{00000000-0010-0000-9700-000006000000}" name="Total"/>
    <tableColumn id="7" xr3:uid="{00000000-0010-0000-9700-000007000000}" name="Écart"/>
  </tableColumns>
  <tableStyleInfo name="TableStyleMedium7" showFirstColumn="0" showLastColumn="0" showRowStripes="1" showColumnStripes="0"/>
</table>
</file>

<file path=xl/tables/table1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00000000-000C-0000-FFFF-FFFFF0000000}" name="Table153" displayName="Table153" ref="I2:L25" totalsRowShown="0">
  <autoFilter ref="I2:L25" xr:uid="{00000000-0009-0000-0100-000099000000}"/>
  <tableColumns count="4">
    <tableColumn id="1" xr3:uid="{00000000-0010-0000-9800-000001000000}" name="Joueur"/>
    <tableColumn id="2" xr3:uid="{00000000-0010-0000-9800-000002000000}" name="Équipe"/>
    <tableColumn id="3" xr3:uid="{00000000-0010-0000-9800-000003000000}" name="Points"/>
    <tableColumn id="4" xr3:uid="{00000000-0010-0000-9800-000004000000}" name="Moins 10"/>
  </tableColumns>
  <tableStyleInfo name="TableStyleMedium7" showFirstColumn="0" showLastColumn="0" showRowStripes="1" showColumnStripes="0"/>
</table>
</file>

<file path=xl/tables/table1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00000000-000C-0000-FFFF-FFFFF0000000}" name="Table154" displayName="Table154" ref="N4:O9" totalsRowShown="0">
  <autoFilter ref="N4:O9" xr:uid="{00000000-0009-0000-0100-00009A000000}"/>
  <tableColumns count="2">
    <tableColumn id="1" xr3:uid="{00000000-0010-0000-9900-000001000000}" name="Joueur"/>
    <tableColumn id="2" xr3:uid="{00000000-0010-0000-9900-000002000000}" name="Nombre"/>
  </tableColumns>
  <tableStyleInfo name="TableStyleMedium7" showFirstColumn="0" showLastColumn="0" showRowStripes="1" showColumnStripes="0"/>
</table>
</file>

<file path=xl/tables/table1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00000000-000C-0000-FFFF-FFFFF0000000}" name="Table155" displayName="Table155" ref="N12:O17" totalsRowShown="0">
  <autoFilter ref="N12:O17" xr:uid="{00000000-0009-0000-0100-00009B000000}"/>
  <tableColumns count="2">
    <tableColumn id="1" xr3:uid="{00000000-0010-0000-9A00-000001000000}" name="Question"/>
    <tableColumn id="2" xr3:uid="{00000000-0010-0000-9A00-000002000000}" name="Nombre"/>
  </tableColumns>
  <tableStyleInfo name="TableStyleMedium7" showFirstColumn="0" showLastColumn="0" showRowStripes="1" showColumnStripes="0"/>
</table>
</file>

<file path=xl/tables/table1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00000000-000C-0000-FFFF-FFFFF0000000}" name="Table156" displayName="Table156" ref="N20:P24" totalsRowShown="0">
  <autoFilter ref="N20:P24" xr:uid="{00000000-0009-0000-0100-00009C000000}"/>
  <tableColumns count="3">
    <tableColumn id="1" xr3:uid="{00000000-0010-0000-9B00-000001000000}" name="Faits"/>
    <tableColumn id="2" xr3:uid="{00000000-0010-0000-9B00-000002000000}" name="Points"/>
    <tableColumn id="3" xr3:uid="{00000000-0010-0000-9B00-000003000000}" name="Matchs"/>
  </tableColumns>
  <tableStyleInfo name="TableStyleMedium7" showFirstColumn="0" showLastColumn="0" showRowStripes="1" showColumnStripes="0"/>
</table>
</file>

<file path=xl/tables/table1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00000000-000C-0000-FFFF-FFFFF0000000}" name="Table157" displayName="Table157" ref="N27:O30" totalsRowShown="0">
  <autoFilter ref="N27:O30" xr:uid="{00000000-0009-0000-0100-00009D000000}"/>
  <tableColumns count="2">
    <tableColumn id="1" xr3:uid="{00000000-0010-0000-9C00-000001000000}" name="Question"/>
    <tableColumn id="2" xr3:uid="{00000000-0010-0000-9C00-000002000000}" name="Nombre"/>
  </tableColumns>
  <tableStyleInfo name="TableStyleMedium7" showFirstColumn="0" showLastColumn="0" showRowStripes="1" showColumnStripes="0"/>
</table>
</file>

<file path=xl/tables/table1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00000000-000C-0000-FFFF-FFFFF0000000}" name="Table158" displayName="Table158" ref="N33:O64" totalsRowShown="0">
  <autoFilter ref="N33:O64" xr:uid="{00000000-0009-0000-0100-00009E000000}"/>
  <tableColumns count="2">
    <tableColumn id="1" xr3:uid="{00000000-0010-0000-9D00-000001000000}" name="Question"/>
    <tableColumn id="2" xr3:uid="{00000000-0010-0000-9D00-000002000000}" name="Joueur"/>
  </tableColumns>
  <tableStyleInfo name="TableStyleMedium7" showFirstColumn="0" showLastColumn="0" showRowStripes="1" showColumnStripes="0"/>
</table>
</file>

<file path=xl/tables/table1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00000000-000C-0000-FFFF-FFFFF0000000}" name="Table159" displayName="Table159" ref="N67:N87" totalsRowShown="0">
  <autoFilter ref="N67:N87" xr:uid="{00000000-0009-0000-0100-00009F000000}"/>
  <tableColumns count="1">
    <tableColumn id="1" xr3:uid="{00000000-0010-0000-9E00-000001000000}" name="Question"/>
  </tableColumns>
  <tableStyleInfo name="TableStyleMedium7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F0000000}" name="Table16" displayName="Table16" ref="N51:O52" totalsRowShown="0">
  <autoFilter ref="N51:O52" xr:uid="{00000000-0009-0000-0100-000010000000}"/>
  <tableColumns count="2">
    <tableColumn id="1" xr3:uid="{00000000-0010-0000-0F00-000001000000}" name="Joueur"/>
    <tableColumn id="2" xr3:uid="{00000000-0010-0000-0F00-000002000000}" name="Catégorie"/>
  </tableColumns>
  <tableStyleInfo name="TableStyleMedium7" showFirstColumn="0" showLastColumn="0" showRowStripes="1" showColumnStripes="0"/>
</table>
</file>

<file path=xl/tables/table1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00000000-000C-0000-FFFF-FFFFF0000000}" name="Table160" displayName="Table160" ref="N90:O91" totalsRowShown="0">
  <autoFilter ref="N90:O91" xr:uid="{00000000-0009-0000-0100-0000A0000000}"/>
  <tableColumns count="2">
    <tableColumn id="1" xr3:uid="{00000000-0010-0000-9F00-000001000000}" name="Joueur"/>
    <tableColumn id="2" xr3:uid="{00000000-0010-0000-9F00-000002000000}" name="Catégorie"/>
  </tableColumns>
  <tableStyleInfo name="TableStyleMedium7" showFirstColumn="0" showLastColumn="0" showRowStripes="1" showColumnStripes="0"/>
</table>
</file>

<file path=xl/tables/table1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1" xr:uid="{00000000-000C-0000-FFFF-FFFFF0000000}" name="Table161" displayName="Table161" ref="A2:G8" totalsRowShown="0">
  <autoFilter ref="A2:G8" xr:uid="{00000000-0009-0000-0100-0000A1000000}"/>
  <tableColumns count="7">
    <tableColumn id="1" xr3:uid="{00000000-0010-0000-A000-000001000000}" name="Identifiant"/>
    <tableColumn id="2" xr3:uid="{00000000-0010-0000-A000-000002000000}" name="Équipe A"/>
    <tableColumn id="3" xr3:uid="{00000000-0010-0000-A000-000003000000}" name="Pointage A"/>
    <tableColumn id="4" xr3:uid="{00000000-0010-0000-A000-000004000000}" name="Équipe B"/>
    <tableColumn id="5" xr3:uid="{00000000-0010-0000-A000-000005000000}" name="Pointage B"/>
    <tableColumn id="6" xr3:uid="{00000000-0010-0000-A000-000006000000}" name="Total"/>
    <tableColumn id="7" xr3:uid="{00000000-0010-0000-A000-000007000000}" name="Écart"/>
  </tableColumns>
  <tableStyleInfo name="TableStyleMedium7" showFirstColumn="0" showLastColumn="0" showRowStripes="1" showColumnStripes="0"/>
</table>
</file>

<file path=xl/tables/table1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2" xr:uid="{00000000-000C-0000-FFFF-FFFFF0000000}" name="Table162" displayName="Table162" ref="I2:L49" totalsRowShown="0">
  <autoFilter ref="I2:L49" xr:uid="{00000000-0009-0000-0100-0000A2000000}"/>
  <tableColumns count="4">
    <tableColumn id="1" xr3:uid="{00000000-0010-0000-A100-000001000000}" name="Joueur"/>
    <tableColumn id="2" xr3:uid="{00000000-0010-0000-A100-000002000000}" name="Équipe"/>
    <tableColumn id="3" xr3:uid="{00000000-0010-0000-A100-000003000000}" name="Points"/>
    <tableColumn id="4" xr3:uid="{00000000-0010-0000-A100-000004000000}" name="Moins 10"/>
  </tableColumns>
  <tableStyleInfo name="TableStyleMedium7" showFirstColumn="0" showLastColumn="0" showRowStripes="1" showColumnStripes="0"/>
</table>
</file>

<file path=xl/tables/table1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3" xr:uid="{00000000-000C-0000-FFFF-FFFFF0000000}" name="Table163" displayName="Table163" ref="N4:O9" totalsRowShown="0">
  <autoFilter ref="N4:O9" xr:uid="{00000000-0009-0000-0100-0000A3000000}"/>
  <tableColumns count="2">
    <tableColumn id="1" xr3:uid="{00000000-0010-0000-A200-000001000000}" name="Joueur"/>
    <tableColumn id="2" xr3:uid="{00000000-0010-0000-A200-000002000000}" name="Nombre"/>
  </tableColumns>
  <tableStyleInfo name="TableStyleMedium7" showFirstColumn="0" showLastColumn="0" showRowStripes="1" showColumnStripes="0"/>
</table>
</file>

<file path=xl/tables/table1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4" xr:uid="{00000000-000C-0000-FFFF-FFFFF0000000}" name="Table164" displayName="Table164" ref="N12:O17" totalsRowShown="0">
  <autoFilter ref="N12:O17" xr:uid="{00000000-0009-0000-0100-0000A4000000}"/>
  <tableColumns count="2">
    <tableColumn id="1" xr3:uid="{00000000-0010-0000-A300-000001000000}" name="Question"/>
    <tableColumn id="2" xr3:uid="{00000000-0010-0000-A300-000002000000}" name="Nombre"/>
  </tableColumns>
  <tableStyleInfo name="TableStyleMedium7" showFirstColumn="0" showLastColumn="0" showRowStripes="1" showColumnStripes="0"/>
</table>
</file>

<file path=xl/tables/table1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5" xr:uid="{00000000-000C-0000-FFFF-FFFFF0000000}" name="Table165" displayName="Table165" ref="N20:P24" totalsRowShown="0">
  <autoFilter ref="N20:P24" xr:uid="{00000000-0009-0000-0100-0000A5000000}"/>
  <tableColumns count="3">
    <tableColumn id="1" xr3:uid="{00000000-0010-0000-A400-000001000000}" name="Faits"/>
    <tableColumn id="2" xr3:uid="{00000000-0010-0000-A400-000002000000}" name="Points"/>
    <tableColumn id="3" xr3:uid="{00000000-0010-0000-A400-000003000000}" name="Matchs"/>
  </tableColumns>
  <tableStyleInfo name="TableStyleMedium7" showFirstColumn="0" showLastColumn="0" showRowStripes="1" showColumnStripes="0"/>
</table>
</file>

<file path=xl/tables/table1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6" xr:uid="{00000000-000C-0000-FFFF-FFFFF0000000}" name="Table166" displayName="Table166" ref="N27:O30" totalsRowShown="0">
  <autoFilter ref="N27:O30" xr:uid="{00000000-0009-0000-0100-0000A6000000}"/>
  <tableColumns count="2">
    <tableColumn id="1" xr3:uid="{00000000-0010-0000-A500-000001000000}" name="Question"/>
    <tableColumn id="2" xr3:uid="{00000000-0010-0000-A500-000002000000}" name="Nombre"/>
  </tableColumns>
  <tableStyleInfo name="TableStyleMedium7" showFirstColumn="0" showLastColumn="0" showRowStripes="1" showColumnStripes="0"/>
</table>
</file>

<file path=xl/tables/table1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7" xr:uid="{00000000-000C-0000-FFFF-FFFFF0000000}" name="Table167" displayName="Table167" ref="N33:O36" totalsRowShown="0">
  <autoFilter ref="N33:O36" xr:uid="{00000000-0009-0000-0100-0000A7000000}"/>
  <tableColumns count="2">
    <tableColumn id="1" xr3:uid="{00000000-0010-0000-A600-000001000000}" name="Question"/>
    <tableColumn id="2" xr3:uid="{00000000-0010-0000-A600-000002000000}" name="Joueur"/>
  </tableColumns>
  <tableStyleInfo name="TableStyleMedium7" showFirstColumn="0" showLastColumn="0" showRowStripes="1" showColumnStripes="0"/>
</table>
</file>

<file path=xl/tables/table1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8" xr:uid="{00000000-000C-0000-FFFF-FFFFF0000000}" name="Table168" displayName="Table168" ref="N39:O41" totalsRowShown="0">
  <autoFilter ref="N39:O41" xr:uid="{00000000-0009-0000-0100-0000A8000000}"/>
  <tableColumns count="2">
    <tableColumn id="1" xr3:uid="{00000000-0010-0000-A700-000001000000}" name="Joueur"/>
    <tableColumn id="2" xr3:uid="{00000000-0010-0000-A700-000002000000}" name="Catégorie"/>
  </tableColumns>
  <tableStyleInfo name="TableStyleMedium7" showFirstColumn="0" showLastColumn="0" showRowStripes="1" showColumnStripes="0"/>
</table>
</file>

<file path=xl/tables/table1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9" xr:uid="{00000000-000C-0000-FFFF-FFFFF0000000}" name="Table169" displayName="Table169" ref="N44:O47" totalsRowShown="0">
  <autoFilter ref="N44:O47" xr:uid="{00000000-0009-0000-0100-0000A9000000}"/>
  <tableColumns count="2">
    <tableColumn id="1" xr3:uid="{00000000-0010-0000-A800-000001000000}" name="Joueur"/>
    <tableColumn id="2" xr3:uid="{00000000-0010-0000-A800-000002000000}" name="Catégorie"/>
  </tableColumns>
  <tableStyleInfo name="TableStyleMedium7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F0000000}" name="Table17" displayName="Table17" ref="N55:O59" totalsRowShown="0">
  <autoFilter ref="N55:O59" xr:uid="{00000000-0009-0000-0100-000011000000}"/>
  <tableColumns count="2">
    <tableColumn id="1" xr3:uid="{00000000-0010-0000-1000-000001000000}" name="Joueur"/>
    <tableColumn id="2" xr3:uid="{00000000-0010-0000-1000-000002000000}" name="Catégorie"/>
  </tableColumns>
  <tableStyleInfo name="TableStyleMedium7" showFirstColumn="0" showLastColumn="0" showRowStripes="1" showColumnStripes="0"/>
</table>
</file>

<file path=xl/tables/table1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0" xr:uid="{00000000-000C-0000-FFFF-FFFFF0000000}" name="Table170" displayName="Table170" ref="A2:G5" totalsRowShown="0">
  <autoFilter ref="A2:G5" xr:uid="{00000000-0009-0000-0100-0000AA000000}"/>
  <tableColumns count="7">
    <tableColumn id="1" xr3:uid="{00000000-0010-0000-A900-000001000000}" name="Identifiant"/>
    <tableColumn id="2" xr3:uid="{00000000-0010-0000-A900-000002000000}" name="Équipe A"/>
    <tableColumn id="3" xr3:uid="{00000000-0010-0000-A900-000003000000}" name="Pointage A"/>
    <tableColumn id="4" xr3:uid="{00000000-0010-0000-A900-000004000000}" name="Équipe B"/>
    <tableColumn id="5" xr3:uid="{00000000-0010-0000-A900-000005000000}" name="Pointage B"/>
    <tableColumn id="6" xr3:uid="{00000000-0010-0000-A900-000006000000}" name="Total"/>
    <tableColumn id="7" xr3:uid="{00000000-0010-0000-A900-000007000000}" name="Écart"/>
  </tableColumns>
  <tableStyleInfo name="TableStyleMedium7" showFirstColumn="0" showLastColumn="0" showRowStripes="1" showColumnStripes="0"/>
</table>
</file>

<file path=xl/tables/table1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1" xr:uid="{00000000-000C-0000-FFFF-FFFFF0000000}" name="Table171" displayName="Table171" ref="I2:L26" totalsRowShown="0">
  <autoFilter ref="I2:L26" xr:uid="{00000000-0009-0000-0100-0000AB000000}"/>
  <tableColumns count="4">
    <tableColumn id="1" xr3:uid="{00000000-0010-0000-AA00-000001000000}" name="Joueur"/>
    <tableColumn id="2" xr3:uid="{00000000-0010-0000-AA00-000002000000}" name="Équipe"/>
    <tableColumn id="3" xr3:uid="{00000000-0010-0000-AA00-000003000000}" name="Points"/>
    <tableColumn id="4" xr3:uid="{00000000-0010-0000-AA00-000004000000}" name="Moins 10"/>
  </tableColumns>
  <tableStyleInfo name="TableStyleMedium7" showFirstColumn="0" showLastColumn="0" showRowStripes="1" showColumnStripes="0"/>
</table>
</file>

<file path=xl/tables/table1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2" xr:uid="{00000000-000C-0000-FFFF-FFFFF0000000}" name="Table172" displayName="Table172" ref="N4:O9" totalsRowShown="0">
  <autoFilter ref="N4:O9" xr:uid="{00000000-0009-0000-0100-0000AC000000}"/>
  <tableColumns count="2">
    <tableColumn id="1" xr3:uid="{00000000-0010-0000-AB00-000001000000}" name="Joueur"/>
    <tableColumn id="2" xr3:uid="{00000000-0010-0000-AB00-000002000000}" name="Nombre"/>
  </tableColumns>
  <tableStyleInfo name="TableStyleMedium7" showFirstColumn="0" showLastColumn="0" showRowStripes="1" showColumnStripes="0"/>
</table>
</file>

<file path=xl/tables/table1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3" xr:uid="{00000000-000C-0000-FFFF-FFFFF0000000}" name="Table173" displayName="Table173" ref="N12:O17" totalsRowShown="0">
  <autoFilter ref="N12:O17" xr:uid="{00000000-0009-0000-0100-0000AD000000}"/>
  <tableColumns count="2">
    <tableColumn id="1" xr3:uid="{00000000-0010-0000-AC00-000001000000}" name="Question"/>
    <tableColumn id="2" xr3:uid="{00000000-0010-0000-AC00-000002000000}" name="Nombre"/>
  </tableColumns>
  <tableStyleInfo name="TableStyleMedium7" showFirstColumn="0" showLastColumn="0" showRowStripes="1" showColumnStripes="0"/>
</table>
</file>

<file path=xl/tables/table1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4" xr:uid="{00000000-000C-0000-FFFF-FFFFF0000000}" name="Table174" displayName="Table174" ref="N20:P24" totalsRowShown="0">
  <autoFilter ref="N20:P24" xr:uid="{00000000-0009-0000-0100-0000AE000000}"/>
  <tableColumns count="3">
    <tableColumn id="1" xr3:uid="{00000000-0010-0000-AD00-000001000000}" name="Faits"/>
    <tableColumn id="2" xr3:uid="{00000000-0010-0000-AD00-000002000000}" name="Points"/>
    <tableColumn id="3" xr3:uid="{00000000-0010-0000-AD00-000003000000}" name="Matchs"/>
  </tableColumns>
  <tableStyleInfo name="TableStyleMedium7" showFirstColumn="0" showLastColumn="0" showRowStripes="1" showColumnStripes="0"/>
</table>
</file>

<file path=xl/tables/table1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5" xr:uid="{00000000-000C-0000-FFFF-FFFFF0000000}" name="Table175" displayName="Table175" ref="N27:O30" totalsRowShown="0">
  <autoFilter ref="N27:O30" xr:uid="{00000000-0009-0000-0100-0000AF000000}"/>
  <tableColumns count="2">
    <tableColumn id="1" xr3:uid="{00000000-0010-0000-AE00-000001000000}" name="Question"/>
    <tableColumn id="2" xr3:uid="{00000000-0010-0000-AE00-000002000000}" name="Nombre"/>
  </tableColumns>
  <tableStyleInfo name="TableStyleMedium7" showFirstColumn="0" showLastColumn="0" showRowStripes="1" showColumnStripes="0"/>
</table>
</file>

<file path=xl/tables/table1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6" xr:uid="{00000000-000C-0000-FFFF-FFFFF0000000}" name="Table176" displayName="Table176" ref="N33:O46" totalsRowShown="0">
  <autoFilter ref="N33:O46" xr:uid="{00000000-0009-0000-0100-0000B0000000}"/>
  <tableColumns count="2">
    <tableColumn id="1" xr3:uid="{00000000-0010-0000-AF00-000001000000}" name="Question"/>
    <tableColumn id="2" xr3:uid="{00000000-0010-0000-AF00-000002000000}" name="Joueur"/>
  </tableColumns>
  <tableStyleInfo name="TableStyleMedium7" showFirstColumn="0" showLastColumn="0" showRowStripes="1" showColumnStripes="0"/>
</table>
</file>

<file path=xl/tables/table1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7" xr:uid="{00000000-000C-0000-FFFF-FFFFF0000000}" name="Table177" displayName="Table177" ref="N49:N59" totalsRowShown="0">
  <autoFilter ref="N49:N59" xr:uid="{00000000-0009-0000-0100-0000B1000000}"/>
  <tableColumns count="1">
    <tableColumn id="1" xr3:uid="{00000000-0010-0000-B000-000001000000}" name="Question"/>
  </tableColumns>
  <tableStyleInfo name="TableStyleMedium7" showFirstColumn="0" showLastColumn="0" showRowStripes="1" showColumnStripes="0"/>
</table>
</file>

<file path=xl/tables/table1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8" xr:uid="{00000000-000C-0000-FFFF-FFFFF0000000}" name="Table178" displayName="Table178" ref="N62:N63" totalsRowShown="0">
  <autoFilter ref="N62:N63" xr:uid="{00000000-0009-0000-0100-0000B2000000}"/>
  <tableColumns count="1">
    <tableColumn id="1" xr3:uid="{00000000-0010-0000-B100-000001000000}" name="Joueur"/>
  </tableColumns>
  <tableStyleInfo name="TableStyleMedium7" showFirstColumn="0" showLastColumn="0" showRowStripes="1" showColumnStripes="0"/>
</table>
</file>

<file path=xl/tables/table1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9" xr:uid="{00000000-000C-0000-FFFF-FFFFF0000000}" name="Table179" displayName="Table179" ref="N66:O73" totalsRowShown="0">
  <autoFilter ref="N66:O73" xr:uid="{00000000-0009-0000-0100-0000B3000000}"/>
  <tableColumns count="2">
    <tableColumn id="1" xr3:uid="{00000000-0010-0000-B200-000001000000}" name="Joueur"/>
    <tableColumn id="2" xr3:uid="{00000000-0010-0000-B200-000002000000}" name="Catégorie"/>
  </tableColumns>
  <tableStyleInfo name="TableStyleMedium7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F0000000}" name="Table18" displayName="Table18" ref="A2:G11" totalsRowShown="0">
  <autoFilter ref="A2:G11" xr:uid="{00000000-0009-0000-0100-000012000000}"/>
  <tableColumns count="7">
    <tableColumn id="1" xr3:uid="{00000000-0010-0000-1100-000001000000}" name="Identifiant"/>
    <tableColumn id="2" xr3:uid="{00000000-0010-0000-1100-000002000000}" name="Équipe A"/>
    <tableColumn id="3" xr3:uid="{00000000-0010-0000-1100-000003000000}" name="Pointage A"/>
    <tableColumn id="4" xr3:uid="{00000000-0010-0000-1100-000004000000}" name="Équipe B"/>
    <tableColumn id="5" xr3:uid="{00000000-0010-0000-1100-000005000000}" name="Pointage B"/>
    <tableColumn id="6" xr3:uid="{00000000-0010-0000-1100-000006000000}" name="Total"/>
    <tableColumn id="7" xr3:uid="{00000000-0010-0000-1100-000007000000}" name="Écart"/>
  </tableColumns>
  <tableStyleInfo name="TableStyleMedium7" showFirstColumn="0" showLastColumn="0" showRowStripes="1" showColumnStripes="0"/>
</table>
</file>

<file path=xl/tables/table1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0" xr:uid="{00000000-000C-0000-FFFF-FFFFF0000000}" name="Table180" displayName="Table180" ref="N76:O78" totalsRowShown="0">
  <autoFilter ref="N76:O78" xr:uid="{00000000-0009-0000-0100-0000B4000000}"/>
  <tableColumns count="2">
    <tableColumn id="1" xr3:uid="{00000000-0010-0000-B300-000001000000}" name="Joueur"/>
    <tableColumn id="2" xr3:uid="{00000000-0010-0000-B300-000002000000}" name="Catégorie"/>
  </tableColumns>
  <tableStyleInfo name="TableStyleMedium7" showFirstColumn="0" showLastColumn="0" showRowStripes="1" showColumnStripes="0"/>
</table>
</file>

<file path=xl/tables/table1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1" xr:uid="{00000000-000C-0000-FFFF-FFFFF0000000}" name="Table181" displayName="Table181" ref="A2:G7" totalsRowShown="0">
  <autoFilter ref="A2:G7" xr:uid="{00000000-0009-0000-0100-0000B5000000}"/>
  <tableColumns count="7">
    <tableColumn id="1" xr3:uid="{00000000-0010-0000-B400-000001000000}" name="Identifiant"/>
    <tableColumn id="2" xr3:uid="{00000000-0010-0000-B400-000002000000}" name="Équipe A"/>
    <tableColumn id="3" xr3:uid="{00000000-0010-0000-B400-000003000000}" name="Pointage A"/>
    <tableColumn id="4" xr3:uid="{00000000-0010-0000-B400-000004000000}" name="Équipe B"/>
    <tableColumn id="5" xr3:uid="{00000000-0010-0000-B400-000005000000}" name="Pointage B"/>
    <tableColumn id="6" xr3:uid="{00000000-0010-0000-B400-000006000000}" name="Total"/>
    <tableColumn id="7" xr3:uid="{00000000-0010-0000-B400-000007000000}" name="Écart"/>
  </tableColumns>
  <tableStyleInfo name="TableStyleMedium7" showFirstColumn="0" showLastColumn="0" showRowStripes="1" showColumnStripes="0"/>
</table>
</file>

<file path=xl/tables/table1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2" xr:uid="{00000000-000C-0000-FFFF-FFFFF0000000}" name="Table182" displayName="Table182" ref="I2:L41" totalsRowShown="0">
  <autoFilter ref="I2:L41" xr:uid="{00000000-0009-0000-0100-0000B6000000}"/>
  <tableColumns count="4">
    <tableColumn id="1" xr3:uid="{00000000-0010-0000-B500-000001000000}" name="Joueur"/>
    <tableColumn id="2" xr3:uid="{00000000-0010-0000-B500-000002000000}" name="Équipe"/>
    <tableColumn id="3" xr3:uid="{00000000-0010-0000-B500-000003000000}" name="Points"/>
    <tableColumn id="4" xr3:uid="{00000000-0010-0000-B500-000004000000}" name="Moins 10"/>
  </tableColumns>
  <tableStyleInfo name="TableStyleMedium7" showFirstColumn="0" showLastColumn="0" showRowStripes="1" showColumnStripes="0"/>
</table>
</file>

<file path=xl/tables/table1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3" xr:uid="{00000000-000C-0000-FFFF-FFFFF0000000}" name="Table183" displayName="Table183" ref="N4:O9" totalsRowShown="0">
  <autoFilter ref="N4:O9" xr:uid="{00000000-0009-0000-0100-0000B7000000}"/>
  <tableColumns count="2">
    <tableColumn id="1" xr3:uid="{00000000-0010-0000-B600-000001000000}" name="Joueur"/>
    <tableColumn id="2" xr3:uid="{00000000-0010-0000-B600-000002000000}" name="Nombre"/>
  </tableColumns>
  <tableStyleInfo name="TableStyleMedium7" showFirstColumn="0" showLastColumn="0" showRowStripes="1" showColumnStripes="0"/>
</table>
</file>

<file path=xl/tables/table1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4" xr:uid="{00000000-000C-0000-FFFF-FFFFF0000000}" name="Table184" displayName="Table184" ref="N12:O17" totalsRowShown="0">
  <autoFilter ref="N12:O17" xr:uid="{00000000-0009-0000-0100-0000B8000000}"/>
  <tableColumns count="2">
    <tableColumn id="1" xr3:uid="{00000000-0010-0000-B700-000001000000}" name="Question"/>
    <tableColumn id="2" xr3:uid="{00000000-0010-0000-B700-000002000000}" name="Nombre"/>
  </tableColumns>
  <tableStyleInfo name="TableStyleMedium7" showFirstColumn="0" showLastColumn="0" showRowStripes="1" showColumnStripes="0"/>
</table>
</file>

<file path=xl/tables/table1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5" xr:uid="{00000000-000C-0000-FFFF-FFFFF0000000}" name="Table185" displayName="Table185" ref="N20:P24" totalsRowShown="0">
  <autoFilter ref="N20:P24" xr:uid="{00000000-0009-0000-0100-0000B9000000}"/>
  <tableColumns count="3">
    <tableColumn id="1" xr3:uid="{00000000-0010-0000-B800-000001000000}" name="Faits"/>
    <tableColumn id="2" xr3:uid="{00000000-0010-0000-B800-000002000000}" name="Points"/>
    <tableColumn id="3" xr3:uid="{00000000-0010-0000-B800-000003000000}" name="Matchs"/>
  </tableColumns>
  <tableStyleInfo name="TableStyleMedium7" showFirstColumn="0" showLastColumn="0" showRowStripes="1" showColumnStripes="0"/>
</table>
</file>

<file path=xl/tables/table1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6" xr:uid="{00000000-000C-0000-FFFF-FFFFF0000000}" name="Table186" displayName="Table186" ref="N27:O30" totalsRowShown="0">
  <autoFilter ref="N27:O30" xr:uid="{00000000-0009-0000-0100-0000BA000000}"/>
  <tableColumns count="2">
    <tableColumn id="1" xr3:uid="{00000000-0010-0000-B900-000001000000}" name="Question"/>
    <tableColumn id="2" xr3:uid="{00000000-0010-0000-B900-000002000000}" name="Nombre"/>
  </tableColumns>
  <tableStyleInfo name="TableStyleMedium7" showFirstColumn="0" showLastColumn="0" showRowStripes="1" showColumnStripes="0"/>
</table>
</file>

<file path=xl/tables/table1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7" xr:uid="{00000000-000C-0000-FFFF-FFFFF0000000}" name="Table187" displayName="Table187" ref="N33:O38" totalsRowShown="0">
  <autoFilter ref="N33:O38" xr:uid="{00000000-0009-0000-0100-0000BB000000}"/>
  <tableColumns count="2">
    <tableColumn id="1" xr3:uid="{00000000-0010-0000-BA00-000001000000}" name="Question"/>
    <tableColumn id="2" xr3:uid="{00000000-0010-0000-BA00-000002000000}" name="Joueur"/>
  </tableColumns>
  <tableStyleInfo name="TableStyleMedium7" showFirstColumn="0" showLastColumn="0" showRowStripes="1" showColumnStripes="0"/>
</table>
</file>

<file path=xl/tables/table1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8" xr:uid="{00000000-000C-0000-FFFF-FFFFF0000000}" name="Table188" displayName="Table188" ref="N41:N47" totalsRowShown="0">
  <autoFilter ref="N41:N47" xr:uid="{00000000-0009-0000-0100-0000BC000000}"/>
  <tableColumns count="1">
    <tableColumn id="1" xr3:uid="{00000000-0010-0000-BB00-000001000000}" name="Question"/>
  </tableColumns>
  <tableStyleInfo name="TableStyleMedium7" showFirstColumn="0" showLastColumn="0" showRowStripes="1" showColumnStripes="0"/>
</table>
</file>

<file path=xl/tables/table1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9" xr:uid="{00000000-000C-0000-FFFF-FFFFF0000000}" name="Table189" displayName="Table189" ref="N50:N52" totalsRowShown="0">
  <autoFilter ref="N50:N52" xr:uid="{00000000-0009-0000-0100-0000BD000000}"/>
  <tableColumns count="1">
    <tableColumn id="1" xr3:uid="{00000000-0010-0000-BC00-000001000000}" name="Joueur"/>
  </tableColumns>
  <tableStyleInfo name="TableStyleMedium7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F0000000}" name="Table19" displayName="Table19" ref="I2:L72" totalsRowShown="0">
  <autoFilter ref="I2:L72" xr:uid="{00000000-0009-0000-0100-000013000000}"/>
  <tableColumns count="4">
    <tableColumn id="1" xr3:uid="{00000000-0010-0000-1200-000001000000}" name="Joueur"/>
    <tableColumn id="2" xr3:uid="{00000000-0010-0000-1200-000002000000}" name="Équipe"/>
    <tableColumn id="3" xr3:uid="{00000000-0010-0000-1200-000003000000}" name="Points"/>
    <tableColumn id="4" xr3:uid="{00000000-0010-0000-1200-000004000000}" name="Moins 10"/>
  </tableColumns>
  <tableStyleInfo name="TableStyleMedium7" showFirstColumn="0" showLastColumn="0" showRowStripes="1" showColumnStripes="0"/>
</table>
</file>

<file path=xl/tables/table1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0" xr:uid="{00000000-000C-0000-FFFF-FFFFF0000000}" name="Table190" displayName="Table190" ref="N55:O56" totalsRowShown="0">
  <autoFilter ref="N55:O56" xr:uid="{00000000-0009-0000-0100-0000BE000000}"/>
  <tableColumns count="2">
    <tableColumn id="1" xr3:uid="{00000000-0010-0000-BD00-000001000000}" name="Joueur"/>
    <tableColumn id="2" xr3:uid="{00000000-0010-0000-BD00-000002000000}" name="Catégorie"/>
  </tableColumns>
  <tableStyleInfo name="TableStyleMedium7" showFirstColumn="0" showLastColumn="0" showRowStripes="1" showColumnStripes="0"/>
</table>
</file>

<file path=xl/tables/table1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1" xr:uid="{00000000-000C-0000-FFFF-FFFFF0000000}" name="Table191" displayName="Table191" ref="A2:G5" totalsRowShown="0">
  <autoFilter ref="A2:G5" xr:uid="{00000000-0009-0000-0100-0000BF000000}"/>
  <tableColumns count="7">
    <tableColumn id="1" xr3:uid="{00000000-0010-0000-BE00-000001000000}" name="Identifiant"/>
    <tableColumn id="2" xr3:uid="{00000000-0010-0000-BE00-000002000000}" name="Équipe A"/>
    <tableColumn id="3" xr3:uid="{00000000-0010-0000-BE00-000003000000}" name="Pointage A"/>
    <tableColumn id="4" xr3:uid="{00000000-0010-0000-BE00-000004000000}" name="Équipe B"/>
    <tableColumn id="5" xr3:uid="{00000000-0010-0000-BE00-000005000000}" name="Pointage B"/>
    <tableColumn id="6" xr3:uid="{00000000-0010-0000-BE00-000006000000}" name="Total"/>
    <tableColumn id="7" xr3:uid="{00000000-0010-0000-BE00-000007000000}" name="Écart"/>
  </tableColumns>
  <tableStyleInfo name="TableStyleMedium7" showFirstColumn="0" showLastColumn="0" showRowStripes="1" showColumnStripes="0"/>
</table>
</file>

<file path=xl/tables/table1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2" xr:uid="{00000000-000C-0000-FFFF-FFFFF0000000}" name="Table192" displayName="Table192" ref="I2:L24" totalsRowShown="0">
  <autoFilter ref="I2:L24" xr:uid="{00000000-0009-0000-0100-0000C0000000}"/>
  <tableColumns count="4">
    <tableColumn id="1" xr3:uid="{00000000-0010-0000-BF00-000001000000}" name="Joueur"/>
    <tableColumn id="2" xr3:uid="{00000000-0010-0000-BF00-000002000000}" name="Équipe"/>
    <tableColumn id="3" xr3:uid="{00000000-0010-0000-BF00-000003000000}" name="Points"/>
    <tableColumn id="4" xr3:uid="{00000000-0010-0000-BF00-000004000000}" name="Moins 10"/>
  </tableColumns>
  <tableStyleInfo name="TableStyleMedium7" showFirstColumn="0" showLastColumn="0" showRowStripes="1" showColumnStripes="0"/>
</table>
</file>

<file path=xl/tables/table1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3" xr:uid="{00000000-000C-0000-FFFF-FFFFF0000000}" name="Table193" displayName="Table193" ref="N4:O9" totalsRowShown="0">
  <autoFilter ref="N4:O9" xr:uid="{00000000-0009-0000-0100-0000C1000000}"/>
  <tableColumns count="2">
    <tableColumn id="1" xr3:uid="{00000000-0010-0000-C000-000001000000}" name="Joueur"/>
    <tableColumn id="2" xr3:uid="{00000000-0010-0000-C000-000002000000}" name="Nombre"/>
  </tableColumns>
  <tableStyleInfo name="TableStyleMedium7" showFirstColumn="0" showLastColumn="0" showRowStripes="1" showColumnStripes="0"/>
</table>
</file>

<file path=xl/tables/table1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4" xr:uid="{00000000-000C-0000-FFFF-FFFFF0000000}" name="Table194" displayName="Table194" ref="N12:O17" totalsRowShown="0">
  <autoFilter ref="N12:O17" xr:uid="{00000000-0009-0000-0100-0000C2000000}"/>
  <tableColumns count="2">
    <tableColumn id="1" xr3:uid="{00000000-0010-0000-C100-000001000000}" name="Question"/>
    <tableColumn id="2" xr3:uid="{00000000-0010-0000-C100-000002000000}" name="Nombre"/>
  </tableColumns>
  <tableStyleInfo name="TableStyleMedium7" showFirstColumn="0" showLastColumn="0" showRowStripes="1" showColumnStripes="0"/>
</table>
</file>

<file path=xl/tables/table1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5" xr:uid="{00000000-000C-0000-FFFF-FFFFF0000000}" name="Table195" displayName="Table195" ref="N20:P24" totalsRowShown="0">
  <autoFilter ref="N20:P24" xr:uid="{00000000-0009-0000-0100-0000C3000000}"/>
  <tableColumns count="3">
    <tableColumn id="1" xr3:uid="{00000000-0010-0000-C200-000001000000}" name="Faits"/>
    <tableColumn id="2" xr3:uid="{00000000-0010-0000-C200-000002000000}" name="Points"/>
    <tableColumn id="3" xr3:uid="{00000000-0010-0000-C200-000003000000}" name="Matchs"/>
  </tableColumns>
  <tableStyleInfo name="TableStyleMedium7" showFirstColumn="0" showLastColumn="0" showRowStripes="1" showColumnStripes="0"/>
</table>
</file>

<file path=xl/tables/table1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6" xr:uid="{00000000-000C-0000-FFFF-FFFFF0000000}" name="Table196" displayName="Table196" ref="N27:O30" totalsRowShown="0">
  <autoFilter ref="N27:O30" xr:uid="{00000000-0009-0000-0100-0000C4000000}"/>
  <tableColumns count="2">
    <tableColumn id="1" xr3:uid="{00000000-0010-0000-C300-000001000000}" name="Question"/>
    <tableColumn id="2" xr3:uid="{00000000-0010-0000-C300-000002000000}" name="Nombre"/>
  </tableColumns>
  <tableStyleInfo name="TableStyleMedium7" showFirstColumn="0" showLastColumn="0" showRowStripes="1" showColumnStripes="0"/>
</table>
</file>

<file path=xl/tables/table1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7" xr:uid="{00000000-000C-0000-FFFF-FFFFF0000000}" name="Table197" displayName="Table197" ref="N33:O62" totalsRowShown="0">
  <autoFilter ref="N33:O62" xr:uid="{00000000-0009-0000-0100-0000C5000000}"/>
  <tableColumns count="2">
    <tableColumn id="1" xr3:uid="{00000000-0010-0000-C400-000001000000}" name="Question"/>
    <tableColumn id="2" xr3:uid="{00000000-0010-0000-C400-000002000000}" name="Joueur"/>
  </tableColumns>
  <tableStyleInfo name="TableStyleMedium7" showFirstColumn="0" showLastColumn="0" showRowStripes="1" showColumnStripes="0"/>
</table>
</file>

<file path=xl/tables/table1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8" xr:uid="{00000000-000C-0000-FFFF-FFFFF0000000}" name="Table198" displayName="Table198" ref="N65:N81" totalsRowShown="0">
  <autoFilter ref="N65:N81" xr:uid="{00000000-0009-0000-0100-0000C6000000}"/>
  <tableColumns count="1">
    <tableColumn id="1" xr3:uid="{00000000-0010-0000-C500-000001000000}" name="Question"/>
  </tableColumns>
  <tableStyleInfo name="TableStyleMedium7" showFirstColumn="0" showLastColumn="0" showRowStripes="1" showColumnStripes="0"/>
</table>
</file>

<file path=xl/tables/table1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9" xr:uid="{00000000-000C-0000-FFFF-FFFFF0000000}" name="Table199" displayName="Table199" ref="N84:N86" totalsRowShown="0">
  <autoFilter ref="N84:N86" xr:uid="{00000000-0009-0000-0100-0000C7000000}"/>
  <tableColumns count="1">
    <tableColumn id="1" xr3:uid="{00000000-0010-0000-C600-000001000000}" name="Joueur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Q18" totalsRowShown="0">
  <autoFilter ref="A2:Q18" xr:uid="{00000000-0009-0000-0100-000007000000}"/>
  <tableColumns count="17">
    <tableColumn id="1" xr3:uid="{00000000-0010-0000-0000-000001100000}" name="Saison"/>
    <tableColumn id="17" xr3:uid="{00000000-0010-0000-0000-000001200000}" name="Rang"/>
    <tableColumn id="2" xr3:uid="{00000000-0010-0000-0000-000001300000}" name="Code"/>
    <tableColumn id="3" xr3:uid="{00000000-0010-0000-0000-000001400000}" name="Équipe"/>
    <tableColumn id="4" xr3:uid="{00000000-0010-0000-0000-000001500000}" name="Parties"/>
    <tableColumn id="5" xr3:uid="{00000000-0010-0000-0000-000001600000}" name="GV"/>
    <tableColumn id="14" xr3:uid="{00000000-0010-0000-0000-000001700000}" name="V"/>
    <tableColumn id="15" xr3:uid="{00000000-0010-0000-0000-000001800000}" name="N"/>
    <tableColumn id="6" xr3:uid="{00000000-0010-0000-0100-000006000000}" name="D"/>
    <tableColumn id="7" xr3:uid="{00000000-0010-0000-0000-000002000000}" name="GD"/>
    <tableColumn id="8" xr3:uid="{00000000-0010-0000-0000-000002100000}" name="Points de classement"/>
    <tableColumn id="9" xr3:uid="{00000000-0010-0000-0000-000002200000}" name="Points de classement par partie"/>
    <tableColumn id="10" xr3:uid="{00000000-0010-0000-0000-000002300000}" name="Points Pour"/>
    <tableColumn id="11" xr3:uid="{00000000-0010-0000-0000-000002400000}" name="Points Pour Moy."/>
    <tableColumn id="12" xr3:uid="{00000000-0010-0000-0000-000002500000}" name="Points Contre"/>
    <tableColumn id="18" xr3:uid="{00000000-0010-0000-0000-000002600000}" name="Points Contre Moy."/>
    <tableColumn id="13" xr3:uid="{00000000-0010-0000-0000-000002700000}" name="Décision par défaut"/>
  </tableColumns>
  <tableStyleInfo name="TableStyleMedium7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F0000000}" name="Table20" displayName="Table20" ref="N4:O9" totalsRowShown="0">
  <autoFilter ref="N4:O9" xr:uid="{00000000-0009-0000-0100-000014000000}"/>
  <tableColumns count="2">
    <tableColumn id="1" xr3:uid="{00000000-0010-0000-1300-000001000000}" name="Joueur"/>
    <tableColumn id="2" xr3:uid="{00000000-0010-0000-1300-000002000000}" name="Nombre"/>
  </tableColumns>
  <tableStyleInfo name="TableStyleMedium7" showFirstColumn="0" showLastColumn="0" showRowStripes="1" showColumnStripes="0"/>
</table>
</file>

<file path=xl/tables/table2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0" xr:uid="{00000000-000C-0000-FFFF-FFFFF0000000}" name="Table200" displayName="Table200" ref="A2:G10" totalsRowShown="0">
  <autoFilter ref="A2:G10" xr:uid="{00000000-0009-0000-0100-0000C8000000}"/>
  <tableColumns count="7">
    <tableColumn id="1" xr3:uid="{00000000-0010-0000-C700-000001000000}" name="Identifiant"/>
    <tableColumn id="2" xr3:uid="{00000000-0010-0000-C700-000002000000}" name="Équipe A"/>
    <tableColumn id="3" xr3:uid="{00000000-0010-0000-C700-000003000000}" name="Pointage A"/>
    <tableColumn id="4" xr3:uid="{00000000-0010-0000-C700-000004000000}" name="Équipe B"/>
    <tableColumn id="5" xr3:uid="{00000000-0010-0000-C700-000005000000}" name="Pointage B"/>
    <tableColumn id="6" xr3:uid="{00000000-0010-0000-C700-000006000000}" name="Total"/>
    <tableColumn id="7" xr3:uid="{00000000-0010-0000-C700-000007000000}" name="Écart"/>
  </tableColumns>
  <tableStyleInfo name="TableStyleMedium7" showFirstColumn="0" showLastColumn="0" showRowStripes="1" showColumnStripes="0"/>
</table>
</file>

<file path=xl/tables/table2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1" xr:uid="{00000000-000C-0000-FFFF-FFFFF0000000}" name="Table201" displayName="Table201" ref="I2:L62" totalsRowShown="0">
  <autoFilter ref="I2:L62" xr:uid="{00000000-0009-0000-0100-0000C9000000}"/>
  <tableColumns count="4">
    <tableColumn id="1" xr3:uid="{00000000-0010-0000-C800-000001000000}" name="Joueur"/>
    <tableColumn id="2" xr3:uid="{00000000-0010-0000-C800-000002000000}" name="Équipe"/>
    <tableColumn id="3" xr3:uid="{00000000-0010-0000-C800-000003000000}" name="Points"/>
    <tableColumn id="4" xr3:uid="{00000000-0010-0000-C800-000004000000}" name="Moins 10"/>
  </tableColumns>
  <tableStyleInfo name="TableStyleMedium7" showFirstColumn="0" showLastColumn="0" showRowStripes="1" showColumnStripes="0"/>
</table>
</file>

<file path=xl/tables/table2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2" xr:uid="{00000000-000C-0000-FFFF-FFFFF0000000}" name="Table202" displayName="Table202" ref="N4:O9" totalsRowShown="0">
  <autoFilter ref="N4:O9" xr:uid="{00000000-0009-0000-0100-0000CA000000}"/>
  <tableColumns count="2">
    <tableColumn id="1" xr3:uid="{00000000-0010-0000-C900-000001000000}" name="Joueur"/>
    <tableColumn id="2" xr3:uid="{00000000-0010-0000-C900-000002000000}" name="Nombre"/>
  </tableColumns>
  <tableStyleInfo name="TableStyleMedium7" showFirstColumn="0" showLastColumn="0" showRowStripes="1" showColumnStripes="0"/>
</table>
</file>

<file path=xl/tables/table2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3" xr:uid="{00000000-000C-0000-FFFF-FFFFF0000000}" name="Table203" displayName="Table203" ref="N12:O17" totalsRowShown="0">
  <autoFilter ref="N12:O17" xr:uid="{00000000-0009-0000-0100-0000CB000000}"/>
  <tableColumns count="2">
    <tableColumn id="1" xr3:uid="{00000000-0010-0000-CA00-000001000000}" name="Question"/>
    <tableColumn id="2" xr3:uid="{00000000-0010-0000-CA00-000002000000}" name="Nombre"/>
  </tableColumns>
  <tableStyleInfo name="TableStyleMedium7" showFirstColumn="0" showLastColumn="0" showRowStripes="1" showColumnStripes="0"/>
</table>
</file>

<file path=xl/tables/table2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4" xr:uid="{00000000-000C-0000-FFFF-FFFFF0000000}" name="Table204" displayName="Table204" ref="N20:P26" totalsRowShown="0">
  <autoFilter ref="N20:P26" xr:uid="{00000000-0009-0000-0100-0000CC000000}"/>
  <tableColumns count="3">
    <tableColumn id="1" xr3:uid="{00000000-0010-0000-CB00-000001000000}" name="Faits"/>
    <tableColumn id="2" xr3:uid="{00000000-0010-0000-CB00-000002000000}" name="Points"/>
    <tableColumn id="3" xr3:uid="{00000000-0010-0000-CB00-000003000000}" name="Matchs"/>
  </tableColumns>
  <tableStyleInfo name="TableStyleMedium7" showFirstColumn="0" showLastColumn="0" showRowStripes="1" showColumnStripes="0"/>
</table>
</file>

<file path=xl/tables/table2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5" xr:uid="{00000000-000C-0000-FFFF-FFFFF0000000}" name="Table205" displayName="Table205" ref="N29:O32" totalsRowShown="0">
  <autoFilter ref="N29:O32" xr:uid="{00000000-0009-0000-0100-0000CD000000}"/>
  <tableColumns count="2">
    <tableColumn id="1" xr3:uid="{00000000-0010-0000-CC00-000001000000}" name="Question"/>
    <tableColumn id="2" xr3:uid="{00000000-0010-0000-CC00-000002000000}" name="Nombre"/>
  </tableColumns>
  <tableStyleInfo name="TableStyleMedium7" showFirstColumn="0" showLastColumn="0" showRowStripes="1" showColumnStripes="0"/>
</table>
</file>

<file path=xl/tables/table2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6" xr:uid="{00000000-000C-0000-FFFF-FFFFF0000000}" name="Table206" displayName="Table206" ref="N35:O38" totalsRowShown="0">
  <autoFilter ref="N35:O38" xr:uid="{00000000-0009-0000-0100-0000CE000000}"/>
  <tableColumns count="2">
    <tableColumn id="1" xr3:uid="{00000000-0010-0000-CD00-000001000000}" name="Question"/>
    <tableColumn id="2" xr3:uid="{00000000-0010-0000-CD00-000002000000}" name="Joueur"/>
  </tableColumns>
  <tableStyleInfo name="TableStyleMedium7" showFirstColumn="0" showLastColumn="0" showRowStripes="1" showColumnStripes="0"/>
</table>
</file>

<file path=xl/tables/table2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7" xr:uid="{00000000-000C-0000-FFFF-FFFFF0000000}" name="Table207" displayName="Table207" ref="N41:N44" totalsRowShown="0">
  <autoFilter ref="N41:N44" xr:uid="{00000000-0009-0000-0100-0000CF000000}"/>
  <tableColumns count="1">
    <tableColumn id="1" xr3:uid="{00000000-0010-0000-CE00-000001000000}" name="Question"/>
  </tableColumns>
  <tableStyleInfo name="TableStyleMedium7" showFirstColumn="0" showLastColumn="0" showRowStripes="1" showColumnStripes="0"/>
</table>
</file>

<file path=xl/tables/table2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8" xr:uid="{00000000-000C-0000-FFFF-FFFFF0000000}" name="Table208" displayName="Table208" ref="N47:N52" totalsRowShown="0">
  <autoFilter ref="N47:N52" xr:uid="{00000000-0009-0000-0100-0000D0000000}"/>
  <tableColumns count="1">
    <tableColumn id="1" xr3:uid="{00000000-0010-0000-CF00-000001000000}" name="Joueur"/>
  </tableColumns>
  <tableStyleInfo name="TableStyleMedium7" showFirstColumn="0" showLastColumn="0" showRowStripes="1" showColumnStripes="0"/>
</table>
</file>

<file path=xl/tables/table2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9" xr:uid="{00000000-000C-0000-FFFF-FFFFF0000000}" name="Table209" displayName="Table209" ref="N55:O57" totalsRowShown="0">
  <autoFilter ref="N55:O57" xr:uid="{00000000-0009-0000-0100-0000D1000000}"/>
  <tableColumns count="2">
    <tableColumn id="1" xr3:uid="{00000000-0010-0000-D000-000001000000}" name="Joueur"/>
    <tableColumn id="2" xr3:uid="{00000000-0010-0000-D000-000002000000}" name="Catégorie"/>
  </tableColumns>
  <tableStyleInfo name="TableStyleMedium7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F0000000}" name="Table21" displayName="Table21" ref="N12:O17" totalsRowShown="0">
  <autoFilter ref="N12:O17" xr:uid="{00000000-0009-0000-0100-000015000000}"/>
  <tableColumns count="2">
    <tableColumn id="1" xr3:uid="{00000000-0010-0000-1400-000001000000}" name="Question"/>
    <tableColumn id="2" xr3:uid="{00000000-0010-0000-1400-000002000000}" name="Nombre"/>
  </tableColumns>
  <tableStyleInfo name="TableStyleMedium7" showFirstColumn="0" showLastColumn="0" showRowStripes="1" showColumnStripes="0"/>
</table>
</file>

<file path=xl/tables/table2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0" xr:uid="{00000000-000C-0000-FFFF-FFFFF0000000}" name="Table210" displayName="Table210" ref="A2:G7" totalsRowShown="0">
  <autoFilter ref="A2:G7" xr:uid="{00000000-0009-0000-0100-0000D2000000}"/>
  <tableColumns count="7">
    <tableColumn id="1" xr3:uid="{00000000-0010-0000-D100-000001000000}" name="Identifiant"/>
    <tableColumn id="2" xr3:uid="{00000000-0010-0000-D100-000002000000}" name="Équipe A"/>
    <tableColumn id="3" xr3:uid="{00000000-0010-0000-D100-000003000000}" name="Pointage A"/>
    <tableColumn id="4" xr3:uid="{00000000-0010-0000-D100-000004000000}" name="Équipe B"/>
    <tableColumn id="5" xr3:uid="{00000000-0010-0000-D100-000005000000}" name="Pointage B"/>
    <tableColumn id="6" xr3:uid="{00000000-0010-0000-D100-000006000000}" name="Total"/>
    <tableColumn id="7" xr3:uid="{00000000-0010-0000-D100-000007000000}" name="Écart"/>
  </tableColumns>
  <tableStyleInfo name="TableStyleMedium7" showFirstColumn="0" showLastColumn="0" showRowStripes="1" showColumnStripes="0"/>
</table>
</file>

<file path=xl/tables/table2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1" xr:uid="{00000000-000C-0000-FFFF-FFFFF0000000}" name="Table211" displayName="Table211" ref="I2:L41" totalsRowShown="0">
  <autoFilter ref="I2:L41" xr:uid="{00000000-0009-0000-0100-0000D3000000}"/>
  <tableColumns count="4">
    <tableColumn id="1" xr3:uid="{00000000-0010-0000-D200-000001000000}" name="Joueur"/>
    <tableColumn id="2" xr3:uid="{00000000-0010-0000-D200-000002000000}" name="Équipe"/>
    <tableColumn id="3" xr3:uid="{00000000-0010-0000-D200-000003000000}" name="Points"/>
    <tableColumn id="4" xr3:uid="{00000000-0010-0000-D200-000004000000}" name="Moins 10"/>
  </tableColumns>
  <tableStyleInfo name="TableStyleMedium7" showFirstColumn="0" showLastColumn="0" showRowStripes="1" showColumnStripes="0"/>
</table>
</file>

<file path=xl/tables/table2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2" xr:uid="{00000000-000C-0000-FFFF-FFFFF0000000}" name="Table212" displayName="Table212" ref="N4:O9" totalsRowShown="0">
  <autoFilter ref="N4:O9" xr:uid="{00000000-0009-0000-0100-0000D4000000}"/>
  <tableColumns count="2">
    <tableColumn id="1" xr3:uid="{00000000-0010-0000-D300-000001000000}" name="Joueur"/>
    <tableColumn id="2" xr3:uid="{00000000-0010-0000-D300-000002000000}" name="Nombre"/>
  </tableColumns>
  <tableStyleInfo name="TableStyleMedium7" showFirstColumn="0" showLastColumn="0" showRowStripes="1" showColumnStripes="0"/>
</table>
</file>

<file path=xl/tables/table2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3" xr:uid="{00000000-000C-0000-FFFF-FFFFF0000000}" name="Table213" displayName="Table213" ref="N12:O17" totalsRowShown="0">
  <autoFilter ref="N12:O17" xr:uid="{00000000-0009-0000-0100-0000D5000000}"/>
  <tableColumns count="2">
    <tableColumn id="1" xr3:uid="{00000000-0010-0000-D400-000001000000}" name="Question"/>
    <tableColumn id="2" xr3:uid="{00000000-0010-0000-D400-000002000000}" name="Nombre"/>
  </tableColumns>
  <tableStyleInfo name="TableStyleMedium7" showFirstColumn="0" showLastColumn="0" showRowStripes="1" showColumnStripes="0"/>
</table>
</file>

<file path=xl/tables/table2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4" xr:uid="{00000000-000C-0000-FFFF-FFFFF0000000}" name="Table214" displayName="Table214" ref="N20:P24" totalsRowShown="0">
  <autoFilter ref="N20:P24" xr:uid="{00000000-0009-0000-0100-0000D6000000}"/>
  <tableColumns count="3">
    <tableColumn id="1" xr3:uid="{00000000-0010-0000-D500-000001000000}" name="Faits"/>
    <tableColumn id="2" xr3:uid="{00000000-0010-0000-D500-000002000000}" name="Points"/>
    <tableColumn id="3" xr3:uid="{00000000-0010-0000-D500-000003000000}" name="Matchs"/>
  </tableColumns>
  <tableStyleInfo name="TableStyleMedium7" showFirstColumn="0" showLastColumn="0" showRowStripes="1" showColumnStripes="0"/>
</table>
</file>

<file path=xl/tables/table2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5" xr:uid="{00000000-000C-0000-FFFF-FFFFF0000000}" name="Table215" displayName="Table215" ref="N27:O30" totalsRowShown="0">
  <autoFilter ref="N27:O30" xr:uid="{00000000-0009-0000-0100-0000D7000000}"/>
  <tableColumns count="2">
    <tableColumn id="1" xr3:uid="{00000000-0010-0000-D600-000001000000}" name="Question"/>
    <tableColumn id="2" xr3:uid="{00000000-0010-0000-D600-000002000000}" name="Nombre"/>
  </tableColumns>
  <tableStyleInfo name="TableStyleMedium7" showFirstColumn="0" showLastColumn="0" showRowStripes="1" showColumnStripes="0"/>
</table>
</file>

<file path=xl/tables/table2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6" xr:uid="{00000000-000C-0000-FFFF-FFFFF0000000}" name="Table216" displayName="Table216" ref="N33:O40" totalsRowShown="0">
  <autoFilter ref="N33:O40" xr:uid="{00000000-0009-0000-0100-0000D8000000}"/>
  <tableColumns count="2">
    <tableColumn id="1" xr3:uid="{00000000-0010-0000-D700-000001000000}" name="Question"/>
    <tableColumn id="2" xr3:uid="{00000000-0010-0000-D700-000002000000}" name="Joueur"/>
  </tableColumns>
  <tableStyleInfo name="TableStyleMedium7" showFirstColumn="0" showLastColumn="0" showRowStripes="1" showColumnStripes="0"/>
</table>
</file>

<file path=xl/tables/table2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7" xr:uid="{00000000-000C-0000-FFFF-FFFFF0000000}" name="Table217" displayName="Table217" ref="N43:N45" totalsRowShown="0">
  <autoFilter ref="N43:N45" xr:uid="{00000000-0009-0000-0100-0000D9000000}"/>
  <tableColumns count="1">
    <tableColumn id="1" xr3:uid="{00000000-0010-0000-D800-000001000000}" name="Question"/>
  </tableColumns>
  <tableStyleInfo name="TableStyleMedium7" showFirstColumn="0" showLastColumn="0" showRowStripes="1" showColumnStripes="0"/>
</table>
</file>

<file path=xl/tables/table2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8" xr:uid="{00000000-000C-0000-FFFF-FFFFF0000000}" name="Table218" displayName="Table218" ref="N48:N49" totalsRowShown="0">
  <autoFilter ref="N48:N49" xr:uid="{00000000-0009-0000-0100-0000DA000000}"/>
  <tableColumns count="1">
    <tableColumn id="1" xr3:uid="{00000000-0010-0000-D900-000001000000}" name="Joueur"/>
  </tableColumns>
  <tableStyleInfo name="TableStyleMedium7" showFirstColumn="0" showLastColumn="0" showRowStripes="1" showColumnStripes="0"/>
</table>
</file>

<file path=xl/tables/table2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9" xr:uid="{00000000-000C-0000-FFFF-FFFFF0000000}" name="Table219" displayName="Table219" ref="N52:O54" totalsRowShown="0">
  <autoFilter ref="N52:O54" xr:uid="{00000000-0009-0000-0100-0000DB000000}"/>
  <tableColumns count="2">
    <tableColumn id="1" xr3:uid="{00000000-0010-0000-DA00-000001000000}" name="Joueur"/>
    <tableColumn id="2" xr3:uid="{00000000-0010-0000-DA00-000002000000}" name="Catégorie"/>
  </tableColumns>
  <tableStyleInfo name="TableStyleMedium7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F0000000}" name="Table22" displayName="Table22" ref="N20:P26" totalsRowShown="0">
  <autoFilter ref="N20:P26" xr:uid="{00000000-0009-0000-0100-000016000000}"/>
  <tableColumns count="3">
    <tableColumn id="1" xr3:uid="{00000000-0010-0000-1500-000001000000}" name="Faits"/>
    <tableColumn id="2" xr3:uid="{00000000-0010-0000-1500-000002000000}" name="Points"/>
    <tableColumn id="3" xr3:uid="{00000000-0010-0000-1500-000003000000}" name="Matchs"/>
  </tableColumns>
  <tableStyleInfo name="TableStyleMedium7" showFirstColumn="0" showLastColumn="0" showRowStripes="1" showColumnStripes="0"/>
</table>
</file>

<file path=xl/tables/table2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0" xr:uid="{00000000-000C-0000-FFFF-FFFFF0000000}" name="Table220" displayName="Table220" ref="A2:G5" totalsRowShown="0">
  <autoFilter ref="A2:G5" xr:uid="{00000000-0009-0000-0100-0000DC000000}"/>
  <tableColumns count="7">
    <tableColumn id="1" xr3:uid="{00000000-0010-0000-DB00-000001000000}" name="Identifiant"/>
    <tableColumn id="2" xr3:uid="{00000000-0010-0000-DB00-000002000000}" name="Équipe A"/>
    <tableColumn id="3" xr3:uid="{00000000-0010-0000-DB00-000003000000}" name="Pointage A"/>
    <tableColumn id="4" xr3:uid="{00000000-0010-0000-DB00-000004000000}" name="Équipe B"/>
    <tableColumn id="5" xr3:uid="{00000000-0010-0000-DB00-000005000000}" name="Pointage B"/>
    <tableColumn id="6" xr3:uid="{00000000-0010-0000-DB00-000006000000}" name="Total"/>
    <tableColumn id="7" xr3:uid="{00000000-0010-0000-DB00-000007000000}" name="Écart"/>
  </tableColumns>
  <tableStyleInfo name="TableStyleMedium7" showFirstColumn="0" showLastColumn="0" showRowStripes="1" showColumnStripes="0"/>
</table>
</file>

<file path=xl/tables/table2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1" xr:uid="{00000000-000C-0000-FFFF-FFFFF0000000}" name="Table221" displayName="Table221" ref="I2:L25" totalsRowShown="0">
  <autoFilter ref="I2:L25" xr:uid="{00000000-0009-0000-0100-0000DD000000}"/>
  <tableColumns count="4">
    <tableColumn id="1" xr3:uid="{00000000-0010-0000-DC00-000001000000}" name="Joueur"/>
    <tableColumn id="2" xr3:uid="{00000000-0010-0000-DC00-000002000000}" name="Équipe"/>
    <tableColumn id="3" xr3:uid="{00000000-0010-0000-DC00-000003000000}" name="Points"/>
    <tableColumn id="4" xr3:uid="{00000000-0010-0000-DC00-000004000000}" name="Moins 10"/>
  </tableColumns>
  <tableStyleInfo name="TableStyleMedium7" showFirstColumn="0" showLastColumn="0" showRowStripes="1" showColumnStripes="0"/>
</table>
</file>

<file path=xl/tables/table2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2" xr:uid="{00000000-000C-0000-FFFF-FFFFF0000000}" name="Table222" displayName="Table222" ref="N4:O9" totalsRowShown="0">
  <autoFilter ref="N4:O9" xr:uid="{00000000-0009-0000-0100-0000DE000000}"/>
  <tableColumns count="2">
    <tableColumn id="1" xr3:uid="{00000000-0010-0000-DD00-000001000000}" name="Joueur"/>
    <tableColumn id="2" xr3:uid="{00000000-0010-0000-DD00-000002000000}" name="Nombre"/>
  </tableColumns>
  <tableStyleInfo name="TableStyleMedium7" showFirstColumn="0" showLastColumn="0" showRowStripes="1" showColumnStripes="0"/>
</table>
</file>

<file path=xl/tables/table2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3" xr:uid="{00000000-000C-0000-FFFF-FFFFF0000000}" name="Table223" displayName="Table223" ref="N12:O17" totalsRowShown="0">
  <autoFilter ref="N12:O17" xr:uid="{00000000-0009-0000-0100-0000DF000000}"/>
  <tableColumns count="2">
    <tableColumn id="1" xr3:uid="{00000000-0010-0000-DE00-000001000000}" name="Question"/>
    <tableColumn id="2" xr3:uid="{00000000-0010-0000-DE00-000002000000}" name="Nombre"/>
  </tableColumns>
  <tableStyleInfo name="TableStyleMedium7" showFirstColumn="0" showLastColumn="0" showRowStripes="1" showColumnStripes="0"/>
</table>
</file>

<file path=xl/tables/table2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4" xr:uid="{00000000-000C-0000-FFFF-FFFFF0000000}" name="Table224" displayName="Table224" ref="N20:P24" totalsRowShown="0">
  <autoFilter ref="N20:P24" xr:uid="{00000000-0009-0000-0100-0000E0000000}"/>
  <tableColumns count="3">
    <tableColumn id="1" xr3:uid="{00000000-0010-0000-DF00-000001000000}" name="Faits"/>
    <tableColumn id="2" xr3:uid="{00000000-0010-0000-DF00-000002000000}" name="Points"/>
    <tableColumn id="3" xr3:uid="{00000000-0010-0000-DF00-000003000000}" name="Matchs"/>
  </tableColumns>
  <tableStyleInfo name="TableStyleMedium7" showFirstColumn="0" showLastColumn="0" showRowStripes="1" showColumnStripes="0"/>
</table>
</file>

<file path=xl/tables/table2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5" xr:uid="{00000000-000C-0000-FFFF-FFFFF0000000}" name="Table225" displayName="Table225" ref="N27:O30" totalsRowShown="0">
  <autoFilter ref="N27:O30" xr:uid="{00000000-0009-0000-0100-0000E1000000}"/>
  <tableColumns count="2">
    <tableColumn id="1" xr3:uid="{00000000-0010-0000-E000-000001000000}" name="Question"/>
    <tableColumn id="2" xr3:uid="{00000000-0010-0000-E000-000002000000}" name="Nombre"/>
  </tableColumns>
  <tableStyleInfo name="TableStyleMedium7" showFirstColumn="0" showLastColumn="0" showRowStripes="1" showColumnStripes="0"/>
</table>
</file>

<file path=xl/tables/table2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6" xr:uid="{00000000-000C-0000-FFFF-FFFFF0000000}" name="Table226" displayName="Table226" ref="N33:O56" totalsRowShown="0">
  <autoFilter ref="N33:O56" xr:uid="{00000000-0009-0000-0100-0000E2000000}"/>
  <tableColumns count="2">
    <tableColumn id="1" xr3:uid="{00000000-0010-0000-E100-000001000000}" name="Question"/>
    <tableColumn id="2" xr3:uid="{00000000-0010-0000-E100-000002000000}" name="Joueur"/>
  </tableColumns>
  <tableStyleInfo name="TableStyleMedium7" showFirstColumn="0" showLastColumn="0" showRowStripes="1" showColumnStripes="0"/>
</table>
</file>

<file path=xl/tables/table2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7" xr:uid="{00000000-000C-0000-FFFF-FFFFF0000000}" name="Table227" displayName="Table227" ref="N59:N75" totalsRowShown="0">
  <autoFilter ref="N59:N75" xr:uid="{00000000-0009-0000-0100-0000E3000000}"/>
  <tableColumns count="1">
    <tableColumn id="1" xr3:uid="{00000000-0010-0000-E200-000001000000}" name="Question"/>
  </tableColumns>
  <tableStyleInfo name="TableStyleMedium7" showFirstColumn="0" showLastColumn="0" showRowStripes="1" showColumnStripes="0"/>
</table>
</file>

<file path=xl/tables/table2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8" xr:uid="{00000000-000C-0000-FFFF-FFFFF0000000}" name="Table228" displayName="Table228" ref="A2:G10" totalsRowShown="0">
  <autoFilter ref="A2:G10" xr:uid="{00000000-0009-0000-0100-0000E4000000}"/>
  <tableColumns count="7">
    <tableColumn id="1" xr3:uid="{00000000-0010-0000-E300-000001000000}" name="Identifiant"/>
    <tableColumn id="2" xr3:uid="{00000000-0010-0000-E300-000002000000}" name="Équipe A"/>
    <tableColumn id="3" xr3:uid="{00000000-0010-0000-E300-000003000000}" name="Pointage A"/>
    <tableColumn id="4" xr3:uid="{00000000-0010-0000-E300-000004000000}" name="Équipe B"/>
    <tableColumn id="5" xr3:uid="{00000000-0010-0000-E300-000005000000}" name="Pointage B"/>
    <tableColumn id="6" xr3:uid="{00000000-0010-0000-E300-000006000000}" name="Total"/>
    <tableColumn id="7" xr3:uid="{00000000-0010-0000-E300-000007000000}" name="Écart"/>
  </tableColumns>
  <tableStyleInfo name="TableStyleMedium7" showFirstColumn="0" showLastColumn="0" showRowStripes="1" showColumnStripes="0"/>
</table>
</file>

<file path=xl/tables/table2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9" xr:uid="{00000000-000C-0000-FFFF-FFFFF0000000}" name="Table229" displayName="Table229" ref="I2:L62" totalsRowShown="0">
  <autoFilter ref="I2:L62" xr:uid="{00000000-0009-0000-0100-0000E5000000}"/>
  <tableColumns count="4">
    <tableColumn id="1" xr3:uid="{00000000-0010-0000-E400-000001000000}" name="Joueur"/>
    <tableColumn id="2" xr3:uid="{00000000-0010-0000-E400-000002000000}" name="Équipe"/>
    <tableColumn id="3" xr3:uid="{00000000-0010-0000-E400-000003000000}" name="Points"/>
    <tableColumn id="4" xr3:uid="{00000000-0010-0000-E400-000004000000}" name="Moins 10"/>
  </tableColumns>
  <tableStyleInfo name="TableStyleMedium7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F0000000}" name="Table23" displayName="Table23" ref="N29:O32" totalsRowShown="0">
  <autoFilter ref="N29:O32" xr:uid="{00000000-0009-0000-0100-000017000000}"/>
  <tableColumns count="2">
    <tableColumn id="1" xr3:uid="{00000000-0010-0000-1600-000001000000}" name="Question"/>
    <tableColumn id="2" xr3:uid="{00000000-0010-0000-1600-000002000000}" name="Nombre"/>
  </tableColumns>
  <tableStyleInfo name="TableStyleMedium7" showFirstColumn="0" showLastColumn="0" showRowStripes="1" showColumnStripes="0"/>
</table>
</file>

<file path=xl/tables/table2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0" xr:uid="{00000000-000C-0000-FFFF-FFFFF0000000}" name="Table230" displayName="Table230" ref="N4:O9" totalsRowShown="0">
  <autoFilter ref="N4:O9" xr:uid="{00000000-0009-0000-0100-0000E6000000}"/>
  <tableColumns count="2">
    <tableColumn id="1" xr3:uid="{00000000-0010-0000-E500-000001000000}" name="Joueur"/>
    <tableColumn id="2" xr3:uid="{00000000-0010-0000-E500-000002000000}" name="Nombre"/>
  </tableColumns>
  <tableStyleInfo name="TableStyleMedium7" showFirstColumn="0" showLastColumn="0" showRowStripes="1" showColumnStripes="0"/>
</table>
</file>

<file path=xl/tables/table2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1" xr:uid="{00000000-000C-0000-FFFF-FFFFF0000000}" name="Table231" displayName="Table231" ref="N12:O17" totalsRowShown="0">
  <autoFilter ref="N12:O17" xr:uid="{00000000-0009-0000-0100-0000E7000000}"/>
  <tableColumns count="2">
    <tableColumn id="1" xr3:uid="{00000000-0010-0000-E600-000001000000}" name="Question"/>
    <tableColumn id="2" xr3:uid="{00000000-0010-0000-E600-000002000000}" name="Nombre"/>
  </tableColumns>
  <tableStyleInfo name="TableStyleMedium7" showFirstColumn="0" showLastColumn="0" showRowStripes="1" showColumnStripes="0"/>
</table>
</file>

<file path=xl/tables/table2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2" xr:uid="{00000000-000C-0000-FFFF-FFFFF0000000}" name="Table232" displayName="Table232" ref="N20:P26" totalsRowShown="0">
  <autoFilter ref="N20:P26" xr:uid="{00000000-0009-0000-0100-0000E8000000}"/>
  <tableColumns count="3">
    <tableColumn id="1" xr3:uid="{00000000-0010-0000-E700-000001000000}" name="Faits"/>
    <tableColumn id="2" xr3:uid="{00000000-0010-0000-E700-000002000000}" name="Points"/>
    <tableColumn id="3" xr3:uid="{00000000-0010-0000-E700-000003000000}" name="Matchs"/>
  </tableColumns>
  <tableStyleInfo name="TableStyleMedium7" showFirstColumn="0" showLastColumn="0" showRowStripes="1" showColumnStripes="0"/>
</table>
</file>

<file path=xl/tables/table2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3" xr:uid="{00000000-000C-0000-FFFF-FFFFF0000000}" name="Table233" displayName="Table233" ref="N29:O32" totalsRowShown="0">
  <autoFilter ref="N29:O32" xr:uid="{00000000-0009-0000-0100-0000E9000000}"/>
  <tableColumns count="2">
    <tableColumn id="1" xr3:uid="{00000000-0010-0000-E800-000001000000}" name="Question"/>
    <tableColumn id="2" xr3:uid="{00000000-0010-0000-E800-000002000000}" name="Nombre"/>
  </tableColumns>
  <tableStyleInfo name="TableStyleMedium7" showFirstColumn="0" showLastColumn="0" showRowStripes="1" showColumnStripes="0"/>
</table>
</file>

<file path=xl/tables/table2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4" xr:uid="{00000000-000C-0000-FFFF-FFFFF0000000}" name="Table234" displayName="Table234" ref="N35:O41" totalsRowShown="0">
  <autoFilter ref="N35:O41" xr:uid="{00000000-0009-0000-0100-0000EA000000}"/>
  <tableColumns count="2">
    <tableColumn id="1" xr3:uid="{00000000-0010-0000-E900-000001000000}" name="Question"/>
    <tableColumn id="2" xr3:uid="{00000000-0010-0000-E900-000002000000}" name="Joueur"/>
  </tableColumns>
  <tableStyleInfo name="TableStyleMedium7" showFirstColumn="0" showLastColumn="0" showRowStripes="1" showColumnStripes="0"/>
</table>
</file>

<file path=xl/tables/table2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5" xr:uid="{00000000-000C-0000-FFFF-FFFFF0000000}" name="Table235" displayName="Table235" ref="N44:N48" totalsRowShown="0">
  <autoFilter ref="N44:N48" xr:uid="{00000000-0009-0000-0100-0000EB000000}"/>
  <tableColumns count="1">
    <tableColumn id="1" xr3:uid="{00000000-0010-0000-EA00-000001000000}" name="Question"/>
  </tableColumns>
  <tableStyleInfo name="TableStyleMedium7" showFirstColumn="0" showLastColumn="0" showRowStripes="1" showColumnStripes="0"/>
</table>
</file>

<file path=xl/tables/table2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6" xr:uid="{00000000-000C-0000-FFFF-FFFFF0000000}" name="Table236" displayName="Table236" ref="N51:N54" totalsRowShown="0">
  <autoFilter ref="N51:N54" xr:uid="{00000000-0009-0000-0100-0000EC000000}"/>
  <tableColumns count="1">
    <tableColumn id="1" xr3:uid="{00000000-0010-0000-EB00-000001000000}" name="Joueur"/>
  </tableColumns>
  <tableStyleInfo name="TableStyleMedium7" showFirstColumn="0" showLastColumn="0" showRowStripes="1" showColumnStripes="0"/>
</table>
</file>

<file path=xl/tables/table2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7" xr:uid="{00000000-000C-0000-FFFF-FFFFF0000000}" name="Table237" displayName="Table237" ref="N57:O60" totalsRowShown="0">
  <autoFilter ref="N57:O60" xr:uid="{00000000-0009-0000-0100-0000ED000000}"/>
  <tableColumns count="2">
    <tableColumn id="1" xr3:uid="{00000000-0010-0000-EC00-000001000000}" name="Joueur"/>
    <tableColumn id="2" xr3:uid="{00000000-0010-0000-EC00-000002000000}" name="Catégorie"/>
  </tableColumns>
  <tableStyleInfo name="TableStyleMedium7" showFirstColumn="0" showLastColumn="0" showRowStripes="1" showColumnStripes="0"/>
</table>
</file>

<file path=xl/tables/table2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8" xr:uid="{00000000-000C-0000-FFFF-FFFFF0000000}" name="Table238" displayName="Table238" ref="A2:G11" totalsRowShown="0">
  <autoFilter ref="A2:G11" xr:uid="{00000000-0009-0000-0100-0000EE000000}"/>
  <tableColumns count="7">
    <tableColumn id="1" xr3:uid="{00000000-0010-0000-ED00-000001000000}" name="Identifiant"/>
    <tableColumn id="2" xr3:uid="{00000000-0010-0000-ED00-000002000000}" name="Équipe A"/>
    <tableColumn id="3" xr3:uid="{00000000-0010-0000-ED00-000003000000}" name="Pointage A"/>
    <tableColumn id="4" xr3:uid="{00000000-0010-0000-ED00-000004000000}" name="Équipe B"/>
    <tableColumn id="5" xr3:uid="{00000000-0010-0000-ED00-000005000000}" name="Pointage B"/>
    <tableColumn id="6" xr3:uid="{00000000-0010-0000-ED00-000006000000}" name="Total"/>
    <tableColumn id="7" xr3:uid="{00000000-0010-0000-ED00-000007000000}" name="Écart"/>
  </tableColumns>
  <tableStyleInfo name="TableStyleMedium7" showFirstColumn="0" showLastColumn="0" showRowStripes="1" showColumnStripes="0"/>
</table>
</file>

<file path=xl/tables/table2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9" xr:uid="{00000000-000C-0000-FFFF-FFFFF0000000}" name="Table239" displayName="Table239" ref="I2:L72" totalsRowShown="0">
  <autoFilter ref="I2:L72" xr:uid="{00000000-0009-0000-0100-0000EF000000}"/>
  <tableColumns count="4">
    <tableColumn id="1" xr3:uid="{00000000-0010-0000-EE00-000001000000}" name="Joueur"/>
    <tableColumn id="2" xr3:uid="{00000000-0010-0000-EE00-000002000000}" name="Équipe"/>
    <tableColumn id="3" xr3:uid="{00000000-0010-0000-EE00-000003000000}" name="Points"/>
    <tableColumn id="4" xr3:uid="{00000000-0010-0000-EE00-000004000000}" name="Moins 10"/>
  </tableColumns>
  <tableStyleInfo name="TableStyleMedium7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F0000000}" name="Table24" displayName="Table24" ref="N35:O36" totalsRowShown="0">
  <autoFilter ref="N35:O36" xr:uid="{00000000-0009-0000-0100-000018000000}"/>
  <tableColumns count="2">
    <tableColumn id="1" xr3:uid="{00000000-0010-0000-1700-000001000000}" name="Question"/>
    <tableColumn id="2" xr3:uid="{00000000-0010-0000-1700-000002000000}" name="Joueur"/>
  </tableColumns>
  <tableStyleInfo name="TableStyleMedium7" showFirstColumn="0" showLastColumn="0" showRowStripes="1" showColumnStripes="0"/>
</table>
</file>

<file path=xl/tables/table2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0" xr:uid="{00000000-000C-0000-FFFF-FFFFF0000000}" name="Table240" displayName="Table240" ref="N4:O9" totalsRowShown="0">
  <autoFilter ref="N4:O9" xr:uid="{00000000-0009-0000-0100-0000F0000000}"/>
  <tableColumns count="2">
    <tableColumn id="1" xr3:uid="{00000000-0010-0000-EF00-000001000000}" name="Joueur"/>
    <tableColumn id="2" xr3:uid="{00000000-0010-0000-EF00-000002000000}" name="Nombre"/>
  </tableColumns>
  <tableStyleInfo name="TableStyleMedium7" showFirstColumn="0" showLastColumn="0" showRowStripes="1" showColumnStripes="0"/>
</table>
</file>

<file path=xl/tables/table2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1" xr:uid="{00000000-000C-0000-FFFF-FFFFF0000000}" name="Table241" displayName="Table241" ref="N12:O17" totalsRowShown="0">
  <autoFilter ref="N12:O17" xr:uid="{00000000-0009-0000-0100-0000F1000000}"/>
  <tableColumns count="2">
    <tableColumn id="1" xr3:uid="{00000000-0010-0000-F000-000001000000}" name="Question"/>
    <tableColumn id="2" xr3:uid="{00000000-0010-0000-F000-000002000000}" name="Nombre"/>
  </tableColumns>
  <tableStyleInfo name="TableStyleMedium7" showFirstColumn="0" showLastColumn="0" showRowStripes="1" showColumnStripes="0"/>
</table>
</file>

<file path=xl/tables/table2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2" xr:uid="{00000000-000C-0000-FFFF-FFFFF0000000}" name="Table242" displayName="Table242" ref="N20:P26" totalsRowShown="0">
  <autoFilter ref="N20:P26" xr:uid="{00000000-0009-0000-0100-0000F2000000}"/>
  <tableColumns count="3">
    <tableColumn id="1" xr3:uid="{00000000-0010-0000-F100-000001000000}" name="Faits"/>
    <tableColumn id="2" xr3:uid="{00000000-0010-0000-F100-000002000000}" name="Points"/>
    <tableColumn id="3" xr3:uid="{00000000-0010-0000-F100-000003000000}" name="Matchs"/>
  </tableColumns>
  <tableStyleInfo name="TableStyleMedium7" showFirstColumn="0" showLastColumn="0" showRowStripes="1" showColumnStripes="0"/>
</table>
</file>

<file path=xl/tables/table2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3" xr:uid="{00000000-000C-0000-FFFF-FFFFF0000000}" name="Table243" displayName="Table243" ref="N29:O32" totalsRowShown="0">
  <autoFilter ref="N29:O32" xr:uid="{00000000-0009-0000-0100-0000F3000000}"/>
  <tableColumns count="2">
    <tableColumn id="1" xr3:uid="{00000000-0010-0000-F200-000001000000}" name="Question"/>
    <tableColumn id="2" xr3:uid="{00000000-0010-0000-F200-000002000000}" name="Nombre"/>
  </tableColumns>
  <tableStyleInfo name="TableStyleMedium7" showFirstColumn="0" showLastColumn="0" showRowStripes="1" showColumnStripes="0"/>
</table>
</file>

<file path=xl/tables/table2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4" xr:uid="{00000000-000C-0000-FFFF-FFFFF0000000}" name="Table244" displayName="Table244" ref="N35:O41" totalsRowShown="0">
  <autoFilter ref="N35:O41" xr:uid="{00000000-0009-0000-0100-0000F4000000}"/>
  <tableColumns count="2">
    <tableColumn id="1" xr3:uid="{00000000-0010-0000-F300-000001000000}" name="Question"/>
    <tableColumn id="2" xr3:uid="{00000000-0010-0000-F300-000002000000}" name="Joueur"/>
  </tableColumns>
  <tableStyleInfo name="TableStyleMedium7" showFirstColumn="0" showLastColumn="0" showRowStripes="1" showColumnStripes="0"/>
</table>
</file>

<file path=xl/tables/table2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5" xr:uid="{00000000-000C-0000-FFFF-FFFFF0000000}" name="Table245" displayName="Table245" ref="N44:N49" totalsRowShown="0">
  <autoFilter ref="N44:N49" xr:uid="{00000000-0009-0000-0100-0000F5000000}"/>
  <tableColumns count="1">
    <tableColumn id="1" xr3:uid="{00000000-0010-0000-F400-000001000000}" name="Question"/>
  </tableColumns>
  <tableStyleInfo name="TableStyleMedium7" showFirstColumn="0" showLastColumn="0" showRowStripes="1" showColumnStripes="0"/>
</table>
</file>

<file path=xl/tables/table2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6" xr:uid="{00000000-000C-0000-FFFF-FFFFF0000000}" name="Table246" displayName="Table246" ref="N52:N55" totalsRowShown="0">
  <autoFilter ref="N52:N55" xr:uid="{00000000-0009-0000-0100-0000F6000000}"/>
  <tableColumns count="1">
    <tableColumn id="1" xr3:uid="{00000000-0010-0000-F500-000001000000}" name="Joueur"/>
  </tableColumns>
  <tableStyleInfo name="TableStyleMedium7" showFirstColumn="0" showLastColumn="0" showRowStripes="1" showColumnStripes="0"/>
</table>
</file>

<file path=xl/tables/table2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7" xr:uid="{00000000-000C-0000-FFFF-FFFFF0000000}" name="Table247" displayName="Table247" ref="N58:O59" totalsRowShown="0">
  <autoFilter ref="N58:O59" xr:uid="{00000000-0009-0000-0100-0000F7000000}"/>
  <tableColumns count="2">
    <tableColumn id="1" xr3:uid="{00000000-0010-0000-F600-000001000000}" name="Joueur"/>
    <tableColumn id="2" xr3:uid="{00000000-0010-0000-F600-000002000000}" name="Catégorie"/>
  </tableColumns>
  <tableStyleInfo name="TableStyleMedium7" showFirstColumn="0" showLastColumn="0" showRowStripes="1" showColumnStripes="0"/>
</table>
</file>

<file path=xl/tables/table2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8" xr:uid="{00000000-000C-0000-FFFF-FFFFF0000000}" name="Table248" displayName="Table248" ref="A2:G11" totalsRowShown="0">
  <autoFilter ref="A2:G11" xr:uid="{00000000-0009-0000-0100-0000F8000000}"/>
  <tableColumns count="7">
    <tableColumn id="1" xr3:uid="{00000000-0010-0000-F700-000001000000}" name="Identifiant"/>
    <tableColumn id="2" xr3:uid="{00000000-0010-0000-F700-000002000000}" name="Équipe A"/>
    <tableColumn id="3" xr3:uid="{00000000-0010-0000-F700-000003000000}" name="Pointage A"/>
    <tableColumn id="4" xr3:uid="{00000000-0010-0000-F700-000004000000}" name="Équipe B"/>
    <tableColumn id="5" xr3:uid="{00000000-0010-0000-F700-000005000000}" name="Pointage B"/>
    <tableColumn id="6" xr3:uid="{00000000-0010-0000-F700-000006000000}" name="Total"/>
    <tableColumn id="7" xr3:uid="{00000000-0010-0000-F700-000007000000}" name="Écart"/>
  </tableColumns>
  <tableStyleInfo name="TableStyleMedium7" showFirstColumn="0" showLastColumn="0" showRowStripes="1" showColumnStripes="0"/>
</table>
</file>

<file path=xl/tables/table2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9" xr:uid="{00000000-000C-0000-FFFF-FFFFF0000000}" name="Table249" displayName="Table249" ref="I2:L74" totalsRowShown="0">
  <autoFilter ref="I2:L74" xr:uid="{00000000-0009-0000-0100-0000F9000000}"/>
  <tableColumns count="4">
    <tableColumn id="1" xr3:uid="{00000000-0010-0000-F800-000001000000}" name="Joueur"/>
    <tableColumn id="2" xr3:uid="{00000000-0010-0000-F800-000002000000}" name="Équipe"/>
    <tableColumn id="3" xr3:uid="{00000000-0010-0000-F800-000003000000}" name="Points"/>
    <tableColumn id="4" xr3:uid="{00000000-0010-0000-F800-000004000000}" name="Moins 10"/>
  </tableColumns>
  <tableStyleInfo name="TableStyleMedium7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F0000000}" name="Table25" displayName="Table25" ref="N39:N40" totalsRowShown="0">
  <autoFilter ref="N39:N40" xr:uid="{00000000-0009-0000-0100-000019000000}"/>
  <tableColumns count="1">
    <tableColumn id="1" xr3:uid="{00000000-0010-0000-1800-000001000000}" name="Joueur"/>
  </tableColumns>
  <tableStyleInfo name="TableStyleMedium7" showFirstColumn="0" showLastColumn="0" showRowStripes="1" showColumnStripes="0"/>
</table>
</file>

<file path=xl/tables/table2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0" xr:uid="{00000000-000C-0000-FFFF-FFFFF0000000}" name="Table250" displayName="Table250" ref="N4:O9" totalsRowShown="0">
  <autoFilter ref="N4:O9" xr:uid="{00000000-0009-0000-0100-0000FA000000}"/>
  <tableColumns count="2">
    <tableColumn id="1" xr3:uid="{00000000-0010-0000-F900-000001000000}" name="Joueur"/>
    <tableColumn id="2" xr3:uid="{00000000-0010-0000-F900-000002000000}" name="Nombre"/>
  </tableColumns>
  <tableStyleInfo name="TableStyleMedium7" showFirstColumn="0" showLastColumn="0" showRowStripes="1" showColumnStripes="0"/>
</table>
</file>

<file path=xl/tables/table2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1" xr:uid="{00000000-000C-0000-FFFF-FFFFF0000000}" name="Table251" displayName="Table251" ref="N12:O17" totalsRowShown="0">
  <autoFilter ref="N12:O17" xr:uid="{00000000-0009-0000-0100-0000FB000000}"/>
  <tableColumns count="2">
    <tableColumn id="1" xr3:uid="{00000000-0010-0000-FA00-000001000000}" name="Question"/>
    <tableColumn id="2" xr3:uid="{00000000-0010-0000-FA00-000002000000}" name="Nombre"/>
  </tableColumns>
  <tableStyleInfo name="TableStyleMedium7" showFirstColumn="0" showLastColumn="0" showRowStripes="1" showColumnStripes="0"/>
</table>
</file>

<file path=xl/tables/table2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2" xr:uid="{00000000-000C-0000-FFFF-FFFFF0000000}" name="Table252" displayName="Table252" ref="N20:P26" totalsRowShown="0">
  <autoFilter ref="N20:P26" xr:uid="{00000000-0009-0000-0100-0000FC000000}"/>
  <tableColumns count="3">
    <tableColumn id="1" xr3:uid="{00000000-0010-0000-FB00-000001000000}" name="Faits"/>
    <tableColumn id="2" xr3:uid="{00000000-0010-0000-FB00-000002000000}" name="Points"/>
    <tableColumn id="3" xr3:uid="{00000000-0010-0000-FB00-000003000000}" name="Matchs"/>
  </tableColumns>
  <tableStyleInfo name="TableStyleMedium7" showFirstColumn="0" showLastColumn="0" showRowStripes="1" showColumnStripes="0"/>
</table>
</file>

<file path=xl/tables/table2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3" xr:uid="{00000000-000C-0000-FFFF-FFFFF0000000}" name="Table253" displayName="Table253" ref="N29:O32" totalsRowShown="0">
  <autoFilter ref="N29:O32" xr:uid="{00000000-0009-0000-0100-0000FD000000}"/>
  <tableColumns count="2">
    <tableColumn id="1" xr3:uid="{00000000-0010-0000-FC00-000001000000}" name="Question"/>
    <tableColumn id="2" xr3:uid="{00000000-0010-0000-FC00-000002000000}" name="Nombre"/>
  </tableColumns>
  <tableStyleInfo name="TableStyleMedium7" showFirstColumn="0" showLastColumn="0" showRowStripes="1" showColumnStripes="0"/>
</table>
</file>

<file path=xl/tables/table2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4" xr:uid="{00000000-000C-0000-FFFF-FFFFF0000000}" name="Table254" displayName="Table254" ref="N35:O36" totalsRowShown="0">
  <autoFilter ref="N35:O36" xr:uid="{00000000-0009-0000-0100-0000FE000000}"/>
  <tableColumns count="2">
    <tableColumn id="1" xr3:uid="{00000000-0010-0000-FD00-000001000000}" name="Question"/>
    <tableColumn id="2" xr3:uid="{00000000-0010-0000-FD00-000002000000}" name="Joueur"/>
  </tableColumns>
  <tableStyleInfo name="TableStyleMedium7" showFirstColumn="0" showLastColumn="0" showRowStripes="1" showColumnStripes="0"/>
</table>
</file>

<file path=xl/tables/table2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5" xr:uid="{00000000-000C-0000-FFFF-FFFFF0000000}" name="Table255" displayName="Table255" ref="N39:O41" totalsRowShown="0">
  <autoFilter ref="N39:O41" xr:uid="{00000000-0009-0000-0100-0000FF000000}"/>
  <tableColumns count="2">
    <tableColumn id="1" xr3:uid="{00000000-0010-0000-FE00-000001000000}" name="Joueur"/>
    <tableColumn id="2" xr3:uid="{00000000-0010-0000-FE00-000002000000}" name="Catégorie"/>
  </tableColumns>
  <tableStyleInfo name="TableStyleMedium7" showFirstColumn="0" showLastColumn="0" showRowStripes="1" showColumnStripes="0"/>
</table>
</file>

<file path=xl/tables/table2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6" xr:uid="{00000000-000C-0000-FFFF-FFFFF0000000}" name="Table256" displayName="Table256" ref="N44:O50" totalsRowShown="0">
  <autoFilter ref="N44:O50" xr:uid="{00000000-0009-0000-0100-000000010000}"/>
  <tableColumns count="2">
    <tableColumn id="1" xr3:uid="{00000000-0010-0000-FF00-000001000000}" name="Joueur"/>
    <tableColumn id="2" xr3:uid="{00000000-0010-0000-FF00-000002000000}" name="Catégorie"/>
  </tableColumns>
  <tableStyleInfo name="TableStyleMedium7" showFirstColumn="0" showLastColumn="0" showRowStripes="1" showColumnStripes="0"/>
</table>
</file>

<file path=xl/tables/table2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7" xr:uid="{00000000-000C-0000-FFFF-FFFFF0000000}" name="Table257" displayName="Table257" ref="A2:G10" totalsRowShown="0">
  <autoFilter ref="A2:G10" xr:uid="{00000000-0009-0000-0100-000001010000}"/>
  <tableColumns count="7">
    <tableColumn id="1" xr3:uid="{00000000-0010-0000-0001-000001000000}" name="Identifiant"/>
    <tableColumn id="2" xr3:uid="{00000000-0010-0000-0001-000002000000}" name="Équipe A"/>
    <tableColumn id="3" xr3:uid="{00000000-0010-0000-0001-000003000000}" name="Pointage A"/>
    <tableColumn id="4" xr3:uid="{00000000-0010-0000-0001-000004000000}" name="Équipe B"/>
    <tableColumn id="5" xr3:uid="{00000000-0010-0000-0001-000005000000}" name="Pointage B"/>
    <tableColumn id="6" xr3:uid="{00000000-0010-0000-0001-000006000000}" name="Total"/>
    <tableColumn id="7" xr3:uid="{00000000-0010-0000-0001-000007000000}" name="Écart"/>
  </tableColumns>
  <tableStyleInfo name="TableStyleMedium7" showFirstColumn="0" showLastColumn="0" showRowStripes="1" showColumnStripes="0"/>
</table>
</file>

<file path=xl/tables/table2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8" xr:uid="{00000000-000C-0000-FFFF-FFFFF0000000}" name="Table258" displayName="Table258" ref="I2:L62" totalsRowShown="0">
  <autoFilter ref="I2:L62" xr:uid="{00000000-0009-0000-0100-000002010000}"/>
  <tableColumns count="4">
    <tableColumn id="1" xr3:uid="{00000000-0010-0000-0101-000001000000}" name="Joueur"/>
    <tableColumn id="2" xr3:uid="{00000000-0010-0000-0101-000002000000}" name="Équipe"/>
    <tableColumn id="3" xr3:uid="{00000000-0010-0000-0101-000003000000}" name="Points"/>
    <tableColumn id="4" xr3:uid="{00000000-0010-0000-0101-000004000000}" name="Moins 10"/>
  </tableColumns>
  <tableStyleInfo name="TableStyleMedium7" showFirstColumn="0" showLastColumn="0" showRowStripes="1" showColumnStripes="0"/>
</table>
</file>

<file path=xl/tables/table2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9" xr:uid="{00000000-000C-0000-FFFF-FFFFF0000000}" name="Table259" displayName="Table259" ref="N4:O9" totalsRowShown="0">
  <autoFilter ref="N4:O9" xr:uid="{00000000-0009-0000-0100-000003010000}"/>
  <tableColumns count="2">
    <tableColumn id="1" xr3:uid="{00000000-0010-0000-0201-000001000000}" name="Joueur"/>
    <tableColumn id="2" xr3:uid="{00000000-0010-0000-0201-000002000000}" name="Nombre"/>
  </tableColumns>
  <tableStyleInfo name="TableStyleMedium7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F0000000}" name="Table26" displayName="Table26" ref="N43:O45" totalsRowShown="0">
  <autoFilter ref="N43:O45" xr:uid="{00000000-0009-0000-0100-00001A000000}"/>
  <tableColumns count="2">
    <tableColumn id="1" xr3:uid="{00000000-0010-0000-1900-000001000000}" name="Joueur"/>
    <tableColumn id="2" xr3:uid="{00000000-0010-0000-1900-000002000000}" name="Catégorie"/>
  </tableColumns>
  <tableStyleInfo name="TableStyleMedium7" showFirstColumn="0" showLastColumn="0" showRowStripes="1" showColumnStripes="0"/>
</table>
</file>

<file path=xl/tables/table2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0" xr:uid="{00000000-000C-0000-FFFF-FFFFF0000000}" name="Table260" displayName="Table260" ref="N12:O17" totalsRowShown="0">
  <autoFilter ref="N12:O17" xr:uid="{00000000-0009-0000-0100-000004010000}"/>
  <tableColumns count="2">
    <tableColumn id="1" xr3:uid="{00000000-0010-0000-0301-000001000000}" name="Question"/>
    <tableColumn id="2" xr3:uid="{00000000-0010-0000-0301-000002000000}" name="Nombre"/>
  </tableColumns>
  <tableStyleInfo name="TableStyleMedium7" showFirstColumn="0" showLastColumn="0" showRowStripes="1" showColumnStripes="0"/>
</table>
</file>

<file path=xl/tables/table2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1" xr:uid="{00000000-000C-0000-FFFF-FFFFF0000000}" name="Table261" displayName="Table261" ref="N20:P26" totalsRowShown="0">
  <autoFilter ref="N20:P26" xr:uid="{00000000-0009-0000-0100-000005010000}"/>
  <tableColumns count="3">
    <tableColumn id="1" xr3:uid="{00000000-0010-0000-0401-000001000000}" name="Faits"/>
    <tableColumn id="2" xr3:uid="{00000000-0010-0000-0401-000002000000}" name="Points"/>
    <tableColumn id="3" xr3:uid="{00000000-0010-0000-0401-000003000000}" name="Matchs"/>
  </tableColumns>
  <tableStyleInfo name="TableStyleMedium7" showFirstColumn="0" showLastColumn="0" showRowStripes="1" showColumnStripes="0"/>
</table>
</file>

<file path=xl/tables/table2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2" xr:uid="{00000000-000C-0000-FFFF-FFFFF0000000}" name="Table262" displayName="Table262" ref="N29:O32" totalsRowShown="0">
  <autoFilter ref="N29:O32" xr:uid="{00000000-0009-0000-0100-000006010000}"/>
  <tableColumns count="2">
    <tableColumn id="1" xr3:uid="{00000000-0010-0000-0501-000001000000}" name="Question"/>
    <tableColumn id="2" xr3:uid="{00000000-0010-0000-0501-000002000000}" name="Nombre"/>
  </tableColumns>
  <tableStyleInfo name="TableStyleMedium7" showFirstColumn="0" showLastColumn="0" showRowStripes="1" showColumnStripes="0"/>
</table>
</file>

<file path=xl/tables/table2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3" xr:uid="{00000000-000C-0000-FFFF-FFFFF0000000}" name="Table263" displayName="Table263" ref="N35:O38" totalsRowShown="0">
  <autoFilter ref="N35:O38" xr:uid="{00000000-0009-0000-0100-000007010000}"/>
  <tableColumns count="2">
    <tableColumn id="1" xr3:uid="{00000000-0010-0000-0601-000001000000}" name="Question"/>
    <tableColumn id="2" xr3:uid="{00000000-0010-0000-0601-000002000000}" name="Joueur"/>
  </tableColumns>
  <tableStyleInfo name="TableStyleMedium7" showFirstColumn="0" showLastColumn="0" showRowStripes="1" showColumnStripes="0"/>
</table>
</file>

<file path=xl/tables/table2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4" xr:uid="{00000000-000C-0000-FFFF-FFFFF0000000}" name="Table264" displayName="Table264" ref="N41:O45" totalsRowShown="0">
  <autoFilter ref="N41:O45" xr:uid="{00000000-0009-0000-0100-000008010000}"/>
  <tableColumns count="2">
    <tableColumn id="1" xr3:uid="{00000000-0010-0000-0701-000001000000}" name="Joueur"/>
    <tableColumn id="2" xr3:uid="{00000000-0010-0000-0701-000002000000}" name="Catégorie"/>
  </tableColumns>
  <tableStyleInfo name="TableStyleMedium7" showFirstColumn="0" showLastColumn="0" showRowStripes="1" showColumnStripes="0"/>
</table>
</file>

<file path=xl/tables/table2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5" xr:uid="{00000000-000C-0000-FFFF-FFFFF0000000}" name="Table265" displayName="Table265" ref="A2:G7" totalsRowShown="0">
  <autoFilter ref="A2:G7" xr:uid="{00000000-0009-0000-0100-000009010000}"/>
  <tableColumns count="7">
    <tableColumn id="1" xr3:uid="{00000000-0010-0000-0801-000001000000}" name="Identifiant"/>
    <tableColumn id="2" xr3:uid="{00000000-0010-0000-0801-000002000000}" name="Équipe A"/>
    <tableColumn id="3" xr3:uid="{00000000-0010-0000-0801-000003000000}" name="Pointage A"/>
    <tableColumn id="4" xr3:uid="{00000000-0010-0000-0801-000004000000}" name="Équipe B"/>
    <tableColumn id="5" xr3:uid="{00000000-0010-0000-0801-000005000000}" name="Pointage B"/>
    <tableColumn id="6" xr3:uid="{00000000-0010-0000-0801-000006000000}" name="Total"/>
    <tableColumn id="7" xr3:uid="{00000000-0010-0000-0801-000007000000}" name="Écart"/>
  </tableColumns>
  <tableStyleInfo name="TableStyleMedium7" showFirstColumn="0" showLastColumn="0" showRowStripes="1" showColumnStripes="0"/>
</table>
</file>

<file path=xl/tables/table2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6" xr:uid="{00000000-000C-0000-FFFF-FFFFF0000000}" name="Table266" displayName="Table266" ref="I2:L41" totalsRowShown="0">
  <autoFilter ref="I2:L41" xr:uid="{00000000-0009-0000-0100-00000A010000}"/>
  <tableColumns count="4">
    <tableColumn id="1" xr3:uid="{00000000-0010-0000-0901-000001000000}" name="Joueur"/>
    <tableColumn id="2" xr3:uid="{00000000-0010-0000-0901-000002000000}" name="Équipe"/>
    <tableColumn id="3" xr3:uid="{00000000-0010-0000-0901-000003000000}" name="Points"/>
    <tableColumn id="4" xr3:uid="{00000000-0010-0000-0901-000004000000}" name="Moins 10"/>
  </tableColumns>
  <tableStyleInfo name="TableStyleMedium7" showFirstColumn="0" showLastColumn="0" showRowStripes="1" showColumnStripes="0"/>
</table>
</file>

<file path=xl/tables/table2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7" xr:uid="{00000000-000C-0000-FFFF-FFFFF0000000}" name="Table267" displayName="Table267" ref="N4:O9" totalsRowShown="0">
  <autoFilter ref="N4:O9" xr:uid="{00000000-0009-0000-0100-00000B010000}"/>
  <tableColumns count="2">
    <tableColumn id="1" xr3:uid="{00000000-0010-0000-0A01-000001000000}" name="Joueur"/>
    <tableColumn id="2" xr3:uid="{00000000-0010-0000-0A01-000002000000}" name="Nombre"/>
  </tableColumns>
  <tableStyleInfo name="TableStyleMedium7" showFirstColumn="0" showLastColumn="0" showRowStripes="1" showColumnStripes="0"/>
</table>
</file>

<file path=xl/tables/table2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8" xr:uid="{00000000-000C-0000-FFFF-FFFFF0000000}" name="Table268" displayName="Table268" ref="N12:O17" totalsRowShown="0">
  <autoFilter ref="N12:O17" xr:uid="{00000000-0009-0000-0100-00000C010000}"/>
  <tableColumns count="2">
    <tableColumn id="1" xr3:uid="{00000000-0010-0000-0B01-000001000000}" name="Question"/>
    <tableColumn id="2" xr3:uid="{00000000-0010-0000-0B01-000002000000}" name="Nombre"/>
  </tableColumns>
  <tableStyleInfo name="TableStyleMedium7" showFirstColumn="0" showLastColumn="0" showRowStripes="1" showColumnStripes="0"/>
</table>
</file>

<file path=xl/tables/table2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9" xr:uid="{00000000-000C-0000-FFFF-FFFFF0000000}" name="Table269" displayName="Table269" ref="N20:P24" totalsRowShown="0">
  <autoFilter ref="N20:P24" xr:uid="{00000000-0009-0000-0100-00000D010000}"/>
  <tableColumns count="3">
    <tableColumn id="1" xr3:uid="{00000000-0010-0000-0C01-000001000000}" name="Faits"/>
    <tableColumn id="2" xr3:uid="{00000000-0010-0000-0C01-000002000000}" name="Points"/>
    <tableColumn id="3" xr3:uid="{00000000-0010-0000-0C01-000003000000}" name="Matchs"/>
  </tableColumns>
  <tableStyleInfo name="TableStyleMedium7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F0000000}" name="Table27" displayName="Table27" ref="A2:G10" totalsRowShown="0">
  <autoFilter ref="A2:G10" xr:uid="{00000000-0009-0000-0100-00001B000000}"/>
  <tableColumns count="7">
    <tableColumn id="1" xr3:uid="{00000000-0010-0000-1A00-000001000000}" name="Identifiant"/>
    <tableColumn id="2" xr3:uid="{00000000-0010-0000-1A00-000002000000}" name="Équipe A"/>
    <tableColumn id="3" xr3:uid="{00000000-0010-0000-1A00-000003000000}" name="Pointage A"/>
    <tableColumn id="4" xr3:uid="{00000000-0010-0000-1A00-000004000000}" name="Équipe B"/>
    <tableColumn id="5" xr3:uid="{00000000-0010-0000-1A00-000005000000}" name="Pointage B"/>
    <tableColumn id="6" xr3:uid="{00000000-0010-0000-1A00-000006000000}" name="Total"/>
    <tableColumn id="7" xr3:uid="{00000000-0010-0000-1A00-000007000000}" name="Écart"/>
  </tableColumns>
  <tableStyleInfo name="TableStyleMedium7" showFirstColumn="0" showLastColumn="0" showRowStripes="1" showColumnStripes="0"/>
</table>
</file>

<file path=xl/tables/table2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0" xr:uid="{00000000-000C-0000-FFFF-FFFFF0000000}" name="Table270" displayName="Table270" ref="N27:O30" totalsRowShown="0">
  <autoFilter ref="N27:O30" xr:uid="{00000000-0009-0000-0100-00000E010000}"/>
  <tableColumns count="2">
    <tableColumn id="1" xr3:uid="{00000000-0010-0000-0D01-000001000000}" name="Question"/>
    <tableColumn id="2" xr3:uid="{00000000-0010-0000-0D01-000002000000}" name="Nombre"/>
  </tableColumns>
  <tableStyleInfo name="TableStyleMedium7" showFirstColumn="0" showLastColumn="0" showRowStripes="1" showColumnStripes="0"/>
</table>
</file>

<file path=xl/tables/table2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1" xr:uid="{00000000-000C-0000-FFFF-FFFFF0000000}" name="Table271" displayName="Table271" ref="N33:O36" totalsRowShown="0">
  <autoFilter ref="N33:O36" xr:uid="{00000000-0009-0000-0100-00000F010000}"/>
  <tableColumns count="2">
    <tableColumn id="1" xr3:uid="{00000000-0010-0000-0E01-000001000000}" name="Question"/>
    <tableColumn id="2" xr3:uid="{00000000-0010-0000-0E01-000002000000}" name="Joueur"/>
  </tableColumns>
  <tableStyleInfo name="TableStyleMedium7" showFirstColumn="0" showLastColumn="0" showRowStripes="1" showColumnStripes="0"/>
</table>
</file>

<file path=xl/tables/table2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2" xr:uid="{00000000-000C-0000-FFFF-FFFFF0000000}" name="Table272" displayName="Table272" ref="N39:N45" totalsRowShown="0">
  <autoFilter ref="N39:N45" xr:uid="{00000000-0009-0000-0100-000010010000}"/>
  <tableColumns count="1">
    <tableColumn id="1" xr3:uid="{00000000-0010-0000-0F01-000001000000}" name="Question"/>
  </tableColumns>
  <tableStyleInfo name="TableStyleMedium7" showFirstColumn="0" showLastColumn="0" showRowStripes="1" showColumnStripes="0"/>
</table>
</file>

<file path=xl/tables/table2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3" xr:uid="{00000000-000C-0000-FFFF-FFFFF0000000}" name="Table273" displayName="Table273" ref="N48:N50" totalsRowShown="0">
  <autoFilter ref="N48:N50" xr:uid="{00000000-0009-0000-0100-000011010000}"/>
  <tableColumns count="1">
    <tableColumn id="1" xr3:uid="{00000000-0010-0000-1001-000001000000}" name="Joueur"/>
  </tableColumns>
  <tableStyleInfo name="TableStyleMedium7" showFirstColumn="0" showLastColumn="0" showRowStripes="1" showColumnStripes="0"/>
</table>
</file>

<file path=xl/tables/table2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4" xr:uid="{00000000-000C-0000-FFFF-FFFFF0000000}" name="Table274" displayName="Table274" ref="A2:G5" totalsRowShown="0">
  <autoFilter ref="A2:G5" xr:uid="{00000000-0009-0000-0100-000012010000}"/>
  <tableColumns count="7">
    <tableColumn id="1" xr3:uid="{00000000-0010-0000-1101-000001000000}" name="Identifiant"/>
    <tableColumn id="2" xr3:uid="{00000000-0010-0000-1101-000002000000}" name="Équipe A"/>
    <tableColumn id="3" xr3:uid="{00000000-0010-0000-1101-000003000000}" name="Pointage A"/>
    <tableColumn id="4" xr3:uid="{00000000-0010-0000-1101-000004000000}" name="Équipe B"/>
    <tableColumn id="5" xr3:uid="{00000000-0010-0000-1101-000005000000}" name="Pointage B"/>
    <tableColumn id="6" xr3:uid="{00000000-0010-0000-1101-000006000000}" name="Total"/>
    <tableColumn id="7" xr3:uid="{00000000-0010-0000-1101-000007000000}" name="Écart"/>
  </tableColumns>
  <tableStyleInfo name="TableStyleMedium7" showFirstColumn="0" showLastColumn="0" showRowStripes="1" showColumnStripes="0"/>
</table>
</file>

<file path=xl/tables/table2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5" xr:uid="{00000000-000C-0000-FFFF-FFFFF0000000}" name="Table275" displayName="Table275" ref="I2:L25" totalsRowShown="0">
  <autoFilter ref="I2:L25" xr:uid="{00000000-0009-0000-0100-000013010000}"/>
  <tableColumns count="4">
    <tableColumn id="1" xr3:uid="{00000000-0010-0000-1201-000001000000}" name="Joueur"/>
    <tableColumn id="2" xr3:uid="{00000000-0010-0000-1201-000002000000}" name="Équipe"/>
    <tableColumn id="3" xr3:uid="{00000000-0010-0000-1201-000003000000}" name="Points"/>
    <tableColumn id="4" xr3:uid="{00000000-0010-0000-1201-000004000000}" name="Moins 10"/>
  </tableColumns>
  <tableStyleInfo name="TableStyleMedium7" showFirstColumn="0" showLastColumn="0" showRowStripes="1" showColumnStripes="0"/>
</table>
</file>

<file path=xl/tables/table2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6" xr:uid="{00000000-000C-0000-FFFF-FFFFF0000000}" name="Table276" displayName="Table276" ref="N4:O9" totalsRowShown="0">
  <autoFilter ref="N4:O9" xr:uid="{00000000-0009-0000-0100-000014010000}"/>
  <tableColumns count="2">
    <tableColumn id="1" xr3:uid="{00000000-0010-0000-1301-000001000000}" name="Joueur"/>
    <tableColumn id="2" xr3:uid="{00000000-0010-0000-1301-000002000000}" name="Nombre"/>
  </tableColumns>
  <tableStyleInfo name="TableStyleMedium7" showFirstColumn="0" showLastColumn="0" showRowStripes="1" showColumnStripes="0"/>
</table>
</file>

<file path=xl/tables/table2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7" xr:uid="{00000000-000C-0000-FFFF-FFFFF0000000}" name="Table277" displayName="Table277" ref="N12:O17" totalsRowShown="0">
  <autoFilter ref="N12:O17" xr:uid="{00000000-0009-0000-0100-000015010000}"/>
  <tableColumns count="2">
    <tableColumn id="1" xr3:uid="{00000000-0010-0000-1401-000001000000}" name="Question"/>
    <tableColumn id="2" xr3:uid="{00000000-0010-0000-1401-000002000000}" name="Nombre"/>
  </tableColumns>
  <tableStyleInfo name="TableStyleMedium7" showFirstColumn="0" showLastColumn="0" showRowStripes="1" showColumnStripes="0"/>
</table>
</file>

<file path=xl/tables/table2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8" xr:uid="{00000000-000C-0000-FFFF-FFFFF0000000}" name="Table278" displayName="Table278" ref="N20:P24" totalsRowShown="0">
  <autoFilter ref="N20:P24" xr:uid="{00000000-0009-0000-0100-000016010000}"/>
  <tableColumns count="3">
    <tableColumn id="1" xr3:uid="{00000000-0010-0000-1501-000001000000}" name="Faits"/>
    <tableColumn id="2" xr3:uid="{00000000-0010-0000-1501-000002000000}" name="Points"/>
    <tableColumn id="3" xr3:uid="{00000000-0010-0000-1501-000003000000}" name="Matchs"/>
  </tableColumns>
  <tableStyleInfo name="TableStyleMedium7" showFirstColumn="0" showLastColumn="0" showRowStripes="1" showColumnStripes="0"/>
</table>
</file>

<file path=xl/tables/table2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9" xr:uid="{00000000-000C-0000-FFFF-FFFFF0000000}" name="Table279" displayName="Table279" ref="N27:O30" totalsRowShown="0">
  <autoFilter ref="N27:O30" xr:uid="{00000000-0009-0000-0100-000017010000}"/>
  <tableColumns count="2">
    <tableColumn id="1" xr3:uid="{00000000-0010-0000-1601-000001000000}" name="Question"/>
    <tableColumn id="2" xr3:uid="{00000000-0010-0000-1601-000002000000}" name="Nombre"/>
  </tableColumns>
  <tableStyleInfo name="TableStyleMedium7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F0000000}" name="Table28" displayName="Table28" ref="I2:L65" totalsRowShown="0">
  <autoFilter ref="I2:L65" xr:uid="{00000000-0009-0000-0100-00001C000000}"/>
  <tableColumns count="4">
    <tableColumn id="1" xr3:uid="{00000000-0010-0000-1B00-000001000000}" name="Joueur"/>
    <tableColumn id="2" xr3:uid="{00000000-0010-0000-1B00-000002000000}" name="Équipe"/>
    <tableColumn id="3" xr3:uid="{00000000-0010-0000-1B00-000003000000}" name="Points"/>
    <tableColumn id="4" xr3:uid="{00000000-0010-0000-1B00-000004000000}" name="Moins 10"/>
  </tableColumns>
  <tableStyleInfo name="TableStyleMedium7" showFirstColumn="0" showLastColumn="0" showRowStripes="1" showColumnStripes="0"/>
</table>
</file>

<file path=xl/tables/table2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0" xr:uid="{00000000-000C-0000-FFFF-FFFFF0000000}" name="Table280" displayName="Table280" ref="N33:O57" totalsRowShown="0">
  <autoFilter ref="N33:O57" xr:uid="{00000000-0009-0000-0100-000018010000}"/>
  <tableColumns count="2">
    <tableColumn id="1" xr3:uid="{00000000-0010-0000-1701-000001000000}" name="Question"/>
    <tableColumn id="2" xr3:uid="{00000000-0010-0000-1701-000002000000}" name="Joueur"/>
  </tableColumns>
  <tableStyleInfo name="TableStyleMedium7" showFirstColumn="0" showLastColumn="0" showRowStripes="1" showColumnStripes="0"/>
</table>
</file>

<file path=xl/tables/table2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1" xr:uid="{00000000-000C-0000-FFFF-FFFFF0000000}" name="Table281" displayName="Table281" ref="N60:N80" totalsRowShown="0">
  <autoFilter ref="N60:N80" xr:uid="{00000000-0009-0000-0100-000019010000}"/>
  <tableColumns count="1">
    <tableColumn id="1" xr3:uid="{00000000-0010-0000-1801-000001000000}" name="Question"/>
  </tableColumns>
  <tableStyleInfo name="TableStyleMedium7" showFirstColumn="0" showLastColumn="0" showRowStripes="1" showColumnStripes="0"/>
</table>
</file>

<file path=xl/tables/table2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2" xr:uid="{00000000-000C-0000-FFFF-FFFFF0000000}" name="Table282" displayName="Table282" ref="A2:G7" totalsRowShown="0">
  <autoFilter ref="A2:G7" xr:uid="{00000000-0009-0000-0100-00001A010000}"/>
  <tableColumns count="7">
    <tableColumn id="1" xr3:uid="{00000000-0010-0000-1901-000001000000}" name="Identifiant"/>
    <tableColumn id="2" xr3:uid="{00000000-0010-0000-1901-000002000000}" name="Équipe A"/>
    <tableColumn id="3" xr3:uid="{00000000-0010-0000-1901-000003000000}" name="Pointage A"/>
    <tableColumn id="4" xr3:uid="{00000000-0010-0000-1901-000004000000}" name="Équipe B"/>
    <tableColumn id="5" xr3:uid="{00000000-0010-0000-1901-000005000000}" name="Pointage B"/>
    <tableColumn id="6" xr3:uid="{00000000-0010-0000-1901-000006000000}" name="Total"/>
    <tableColumn id="7" xr3:uid="{00000000-0010-0000-1901-000007000000}" name="Écart"/>
  </tableColumns>
  <tableStyleInfo name="TableStyleMedium7" showFirstColumn="0" showLastColumn="0" showRowStripes="1" showColumnStripes="0"/>
</table>
</file>

<file path=xl/tables/table2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3" xr:uid="{00000000-000C-0000-FFFF-FFFFF0000000}" name="Table283" displayName="Table283" ref="I2:L42" totalsRowShown="0">
  <autoFilter ref="I2:L42" xr:uid="{00000000-0009-0000-0100-00001B010000}"/>
  <tableColumns count="4">
    <tableColumn id="1" xr3:uid="{00000000-0010-0000-1A01-000001000000}" name="Joueur"/>
    <tableColumn id="2" xr3:uid="{00000000-0010-0000-1A01-000002000000}" name="Équipe"/>
    <tableColumn id="3" xr3:uid="{00000000-0010-0000-1A01-000003000000}" name="Points"/>
    <tableColumn id="4" xr3:uid="{00000000-0010-0000-1A01-000004000000}" name="Moins 10"/>
  </tableColumns>
  <tableStyleInfo name="TableStyleMedium7" showFirstColumn="0" showLastColumn="0" showRowStripes="1" showColumnStripes="0"/>
</table>
</file>

<file path=xl/tables/table2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4" xr:uid="{00000000-000C-0000-FFFF-FFFFF0000000}" name="Table284" displayName="Table284" ref="N4:O9" totalsRowShown="0">
  <autoFilter ref="N4:O9" xr:uid="{00000000-0009-0000-0100-00001C010000}"/>
  <tableColumns count="2">
    <tableColumn id="1" xr3:uid="{00000000-0010-0000-1B01-000001000000}" name="Joueur"/>
    <tableColumn id="2" xr3:uid="{00000000-0010-0000-1B01-000002000000}" name="Nombre"/>
  </tableColumns>
  <tableStyleInfo name="TableStyleMedium7" showFirstColumn="0" showLastColumn="0" showRowStripes="1" showColumnStripes="0"/>
</table>
</file>

<file path=xl/tables/table2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5" xr:uid="{00000000-000C-0000-FFFF-FFFFF0000000}" name="Table285" displayName="Table285" ref="N12:O17" totalsRowShown="0">
  <autoFilter ref="N12:O17" xr:uid="{00000000-0009-0000-0100-00001D010000}"/>
  <tableColumns count="2">
    <tableColumn id="1" xr3:uid="{00000000-0010-0000-1C01-000001000000}" name="Question"/>
    <tableColumn id="2" xr3:uid="{00000000-0010-0000-1C01-000002000000}" name="Nombre"/>
  </tableColumns>
  <tableStyleInfo name="TableStyleMedium7" showFirstColumn="0" showLastColumn="0" showRowStripes="1" showColumnStripes="0"/>
</table>
</file>

<file path=xl/tables/table2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6" xr:uid="{00000000-000C-0000-FFFF-FFFFF0000000}" name="Table286" displayName="Table286" ref="N20:P24" totalsRowShown="0">
  <autoFilter ref="N20:P24" xr:uid="{00000000-0009-0000-0100-00001E010000}"/>
  <tableColumns count="3">
    <tableColumn id="1" xr3:uid="{00000000-0010-0000-1D01-000001000000}" name="Faits"/>
    <tableColumn id="2" xr3:uid="{00000000-0010-0000-1D01-000002000000}" name="Points"/>
    <tableColumn id="3" xr3:uid="{00000000-0010-0000-1D01-000003000000}" name="Matchs"/>
  </tableColumns>
  <tableStyleInfo name="TableStyleMedium7" showFirstColumn="0" showLastColumn="0" showRowStripes="1" showColumnStripes="0"/>
</table>
</file>

<file path=xl/tables/table2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7" xr:uid="{00000000-000C-0000-FFFF-FFFFF0000000}" name="Table287" displayName="Table287" ref="N27:O30" totalsRowShown="0">
  <autoFilter ref="N27:O30" xr:uid="{00000000-0009-0000-0100-00001F010000}"/>
  <tableColumns count="2">
    <tableColumn id="1" xr3:uid="{00000000-0010-0000-1E01-000001000000}" name="Question"/>
    <tableColumn id="2" xr3:uid="{00000000-0010-0000-1E01-000002000000}" name="Nombre"/>
  </tableColumns>
  <tableStyleInfo name="TableStyleMedium7" showFirstColumn="0" showLastColumn="0" showRowStripes="1" showColumnStripes="0"/>
</table>
</file>

<file path=xl/tables/table2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8" xr:uid="{00000000-000C-0000-FFFF-FFFFF0000000}" name="Table288" displayName="Table288" ref="N33:O38" totalsRowShown="0">
  <autoFilter ref="N33:O38" xr:uid="{00000000-0009-0000-0100-000020010000}"/>
  <tableColumns count="2">
    <tableColumn id="1" xr3:uid="{00000000-0010-0000-1F01-000001000000}" name="Question"/>
    <tableColumn id="2" xr3:uid="{00000000-0010-0000-1F01-000002000000}" name="Joueur"/>
  </tableColumns>
  <tableStyleInfo name="TableStyleMedium7" showFirstColumn="0" showLastColumn="0" showRowStripes="1" showColumnStripes="0"/>
</table>
</file>

<file path=xl/tables/table2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9" xr:uid="{00000000-000C-0000-FFFF-FFFFF0000000}" name="Table289" displayName="Table289" ref="N41:N43" totalsRowShown="0">
  <autoFilter ref="N41:N43" xr:uid="{00000000-0009-0000-0100-000021010000}"/>
  <tableColumns count="1">
    <tableColumn id="1" xr3:uid="{00000000-0010-0000-2001-000001000000}" name="Question"/>
  </tableColumns>
  <tableStyleInfo name="TableStyleMedium7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F0000000}" name="Table29" displayName="Table29" ref="N4:O9" totalsRowShown="0">
  <autoFilter ref="N4:O9" xr:uid="{00000000-0009-0000-0100-00001D000000}"/>
  <tableColumns count="2">
    <tableColumn id="1" xr3:uid="{00000000-0010-0000-1C00-000001000000}" name="Joueur"/>
    <tableColumn id="2" xr3:uid="{00000000-0010-0000-1C00-000002000000}" name="Nombre"/>
  </tableColumns>
  <tableStyleInfo name="TableStyleMedium7" showFirstColumn="0" showLastColumn="0" showRowStripes="1" showColumnStripes="0"/>
</table>
</file>

<file path=xl/tables/table2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0" xr:uid="{00000000-000C-0000-FFFF-FFFFF0000000}" name="Table290" displayName="Table290" ref="N46:N50" totalsRowShown="0">
  <autoFilter ref="N46:N50" xr:uid="{00000000-0009-0000-0100-000022010000}"/>
  <tableColumns count="1">
    <tableColumn id="1" xr3:uid="{00000000-0010-0000-2101-000001000000}" name="Joueur"/>
  </tableColumns>
  <tableStyleInfo name="TableStyleMedium7" showFirstColumn="0" showLastColumn="0" showRowStripes="1" showColumnStripes="0"/>
</table>
</file>

<file path=xl/tables/table2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1" xr:uid="{00000000-000C-0000-FFFF-FFFFF0000000}" name="Table291" displayName="Table291" ref="A2:G5" totalsRowShown="0">
  <autoFilter ref="A2:G5" xr:uid="{00000000-0009-0000-0100-000023010000}"/>
  <tableColumns count="7">
    <tableColumn id="1" xr3:uid="{00000000-0010-0000-2201-000001000000}" name="Identifiant"/>
    <tableColumn id="2" xr3:uid="{00000000-0010-0000-2201-000002000000}" name="Équipe A"/>
    <tableColumn id="3" xr3:uid="{00000000-0010-0000-2201-000003000000}" name="Pointage A"/>
    <tableColumn id="4" xr3:uid="{00000000-0010-0000-2201-000004000000}" name="Équipe B"/>
    <tableColumn id="5" xr3:uid="{00000000-0010-0000-2201-000005000000}" name="Pointage B"/>
    <tableColumn id="6" xr3:uid="{00000000-0010-0000-2201-000006000000}" name="Total"/>
    <tableColumn id="7" xr3:uid="{00000000-0010-0000-2201-000007000000}" name="Écart"/>
  </tableColumns>
  <tableStyleInfo name="TableStyleMedium7" showFirstColumn="0" showLastColumn="0" showRowStripes="1" showColumnStripes="0"/>
</table>
</file>

<file path=xl/tables/table2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2" xr:uid="{00000000-000C-0000-FFFF-FFFFF0000000}" name="Table292" displayName="Table292" ref="I2:L25" totalsRowShown="0">
  <autoFilter ref="I2:L25" xr:uid="{00000000-0009-0000-0100-000024010000}"/>
  <tableColumns count="4">
    <tableColumn id="1" xr3:uid="{00000000-0010-0000-2301-000001000000}" name="Joueur"/>
    <tableColumn id="2" xr3:uid="{00000000-0010-0000-2301-000002000000}" name="Équipe"/>
    <tableColumn id="3" xr3:uid="{00000000-0010-0000-2301-000003000000}" name="Points"/>
    <tableColumn id="4" xr3:uid="{00000000-0010-0000-2301-000004000000}" name="Moins 10"/>
  </tableColumns>
  <tableStyleInfo name="TableStyleMedium7" showFirstColumn="0" showLastColumn="0" showRowStripes="1" showColumnStripes="0"/>
</table>
</file>

<file path=xl/tables/table2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3" xr:uid="{00000000-000C-0000-FFFF-FFFFF0000000}" name="Table293" displayName="Table293" ref="N4:O9" totalsRowShown="0">
  <autoFilter ref="N4:O9" xr:uid="{00000000-0009-0000-0100-000025010000}"/>
  <tableColumns count="2">
    <tableColumn id="1" xr3:uid="{00000000-0010-0000-2401-000001000000}" name="Joueur"/>
    <tableColumn id="2" xr3:uid="{00000000-0010-0000-2401-000002000000}" name="Nombre"/>
  </tableColumns>
  <tableStyleInfo name="TableStyleMedium7" showFirstColumn="0" showLastColumn="0" showRowStripes="1" showColumnStripes="0"/>
</table>
</file>

<file path=xl/tables/table2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4" xr:uid="{00000000-000C-0000-FFFF-FFFFF0000000}" name="Table294" displayName="Table294" ref="N12:O17" totalsRowShown="0">
  <autoFilter ref="N12:O17" xr:uid="{00000000-0009-0000-0100-000026010000}"/>
  <tableColumns count="2">
    <tableColumn id="1" xr3:uid="{00000000-0010-0000-2501-000001000000}" name="Question"/>
    <tableColumn id="2" xr3:uid="{00000000-0010-0000-2501-000002000000}" name="Nombre"/>
  </tableColumns>
  <tableStyleInfo name="TableStyleMedium7" showFirstColumn="0" showLastColumn="0" showRowStripes="1" showColumnStripes="0"/>
</table>
</file>

<file path=xl/tables/table2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5" xr:uid="{00000000-000C-0000-FFFF-FFFFF0000000}" name="Table295" displayName="Table295" ref="N20:P24" totalsRowShown="0">
  <autoFilter ref="N20:P24" xr:uid="{00000000-0009-0000-0100-000027010000}"/>
  <tableColumns count="3">
    <tableColumn id="1" xr3:uid="{00000000-0010-0000-2601-000001000000}" name="Faits"/>
    <tableColumn id="2" xr3:uid="{00000000-0010-0000-2601-000002000000}" name="Points"/>
    <tableColumn id="3" xr3:uid="{00000000-0010-0000-2601-000003000000}" name="Matchs"/>
  </tableColumns>
  <tableStyleInfo name="TableStyleMedium7" showFirstColumn="0" showLastColumn="0" showRowStripes="1" showColumnStripes="0"/>
</table>
</file>

<file path=xl/tables/table2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6" xr:uid="{00000000-000C-0000-FFFF-FFFFF0000000}" name="Table296" displayName="Table296" ref="N27:O30" totalsRowShown="0">
  <autoFilter ref="N27:O30" xr:uid="{00000000-0009-0000-0100-000028010000}"/>
  <tableColumns count="2">
    <tableColumn id="1" xr3:uid="{00000000-0010-0000-2701-000001000000}" name="Question"/>
    <tableColumn id="2" xr3:uid="{00000000-0010-0000-2701-000002000000}" name="Nombre"/>
  </tableColumns>
  <tableStyleInfo name="TableStyleMedium7" showFirstColumn="0" showLastColumn="0" showRowStripes="1" showColumnStripes="0"/>
</table>
</file>

<file path=xl/tables/table2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7" xr:uid="{00000000-000C-0000-FFFF-FFFFF0000000}" name="Table297" displayName="Table297" ref="N33:O45" totalsRowShown="0">
  <autoFilter ref="N33:O45" xr:uid="{00000000-0009-0000-0100-000029010000}"/>
  <tableColumns count="2">
    <tableColumn id="1" xr3:uid="{00000000-0010-0000-2801-000001000000}" name="Question"/>
    <tableColumn id="2" xr3:uid="{00000000-0010-0000-2801-000002000000}" name="Joueur"/>
  </tableColumns>
  <tableStyleInfo name="TableStyleMedium7" showFirstColumn="0" showLastColumn="0" showRowStripes="1" showColumnStripes="0"/>
</table>
</file>

<file path=xl/tables/table2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8" xr:uid="{00000000-000C-0000-FFFF-FFFFF0000000}" name="Table298" displayName="Table298" ref="N48:N57" totalsRowShown="0">
  <autoFilter ref="N48:N57" xr:uid="{00000000-0009-0000-0100-00002A010000}"/>
  <tableColumns count="1">
    <tableColumn id="1" xr3:uid="{00000000-0010-0000-2901-000001000000}" name="Question"/>
  </tableColumns>
  <tableStyleInfo name="TableStyleMedium7" showFirstColumn="0" showLastColumn="0" showRowStripes="1" showColumnStripes="0"/>
</table>
</file>

<file path=xl/tables/table2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9" xr:uid="{00000000-000C-0000-FFFF-FFFFF0000000}" name="Table299" displayName="Table299" ref="A2:G10" totalsRowShown="0">
  <autoFilter ref="A2:G10" xr:uid="{00000000-0009-0000-0100-00002B010000}"/>
  <tableColumns count="7">
    <tableColumn id="1" xr3:uid="{00000000-0010-0000-2A01-000001000000}" name="Identifiant"/>
    <tableColumn id="2" xr3:uid="{00000000-0010-0000-2A01-000002000000}" name="Équipe A"/>
    <tableColumn id="3" xr3:uid="{00000000-0010-0000-2A01-000003000000}" name="Pointage A"/>
    <tableColumn id="4" xr3:uid="{00000000-0010-0000-2A01-000004000000}" name="Équipe B"/>
    <tableColumn id="5" xr3:uid="{00000000-0010-0000-2A01-000005000000}" name="Pointage B"/>
    <tableColumn id="6" xr3:uid="{00000000-0010-0000-2A01-000006000000}" name="Total"/>
    <tableColumn id="7" xr3:uid="{00000000-0010-0000-2A01-000007000000}" name="Écart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21:Q31" totalsRowShown="0">
  <autoFilter ref="A21:Q31" xr:uid="{00000000-0009-0000-0100-000007000000}"/>
  <tableColumns count="17">
    <tableColumn id="1" xr3:uid="{00000000-0010-0000-0000-000001100000}" name="Saison"/>
    <tableColumn id="17" xr3:uid="{00000000-0010-0000-0000-000001200000}" name="Rang"/>
    <tableColumn id="2" xr3:uid="{00000000-0010-0000-0000-000001300000}" name="Code"/>
    <tableColumn id="3" xr3:uid="{00000000-0010-0000-0000-000001400000}" name="Équipe"/>
    <tableColumn id="4" xr3:uid="{00000000-0010-0000-0000-000001500000}" name="Parties"/>
    <tableColumn id="5" xr3:uid="{00000000-0010-0000-0000-000001600000}" name="GV"/>
    <tableColumn id="14" xr3:uid="{00000000-0010-0000-0000-000001700000}" name="V"/>
    <tableColumn id="15" xr3:uid="{00000000-0010-0000-0000-000001800000}" name="N"/>
    <tableColumn id="6" xr3:uid="{00000000-0010-0000-0200-000006000000}" name="D"/>
    <tableColumn id="7" xr3:uid="{00000000-0010-0000-0000-000002000000}" name="GD"/>
    <tableColumn id="8" xr3:uid="{00000000-0010-0000-0000-000002100000}" name="Points de classement"/>
    <tableColumn id="9" xr3:uid="{00000000-0010-0000-0000-000002200000}" name="Points de classement par partie"/>
    <tableColumn id="10" xr3:uid="{00000000-0010-0000-0000-000002300000}" name="Points Pour"/>
    <tableColumn id="11" xr3:uid="{00000000-0010-0000-0000-000002400000}" name="Points Pour Moy."/>
    <tableColumn id="12" xr3:uid="{00000000-0010-0000-0000-000002500000}" name="Points Contre"/>
    <tableColumn id="18" xr3:uid="{00000000-0010-0000-0000-000002600000}" name="Points Contre Moy."/>
    <tableColumn id="13" xr3:uid="{00000000-0010-0000-0000-000002700000}" name="Décision par défaut"/>
  </tableColumns>
  <tableStyleInfo name="TableStyleMedium7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F0000000}" name="Table30" displayName="Table30" ref="N12:O17" totalsRowShown="0">
  <autoFilter ref="N12:O17" xr:uid="{00000000-0009-0000-0100-00001E000000}"/>
  <tableColumns count="2">
    <tableColumn id="1" xr3:uid="{00000000-0010-0000-1D00-000001000000}" name="Question"/>
    <tableColumn id="2" xr3:uid="{00000000-0010-0000-1D00-000002000000}" name="Nombre"/>
  </tableColumns>
  <tableStyleInfo name="TableStyleMedium7" showFirstColumn="0" showLastColumn="0" showRowStripes="1" showColumnStripes="0"/>
</table>
</file>

<file path=xl/tables/table3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0" xr:uid="{00000000-000C-0000-FFFF-FFFFF0000000}" name="Table300" displayName="Table300" ref="I2:L66" totalsRowShown="0">
  <autoFilter ref="I2:L66" xr:uid="{00000000-0009-0000-0100-00002C010000}"/>
  <tableColumns count="4">
    <tableColumn id="1" xr3:uid="{00000000-0010-0000-2B01-000001000000}" name="Joueur"/>
    <tableColumn id="2" xr3:uid="{00000000-0010-0000-2B01-000002000000}" name="Équipe"/>
    <tableColumn id="3" xr3:uid="{00000000-0010-0000-2B01-000003000000}" name="Points"/>
    <tableColumn id="4" xr3:uid="{00000000-0010-0000-2B01-000004000000}" name="Moins 10"/>
  </tableColumns>
  <tableStyleInfo name="TableStyleMedium7" showFirstColumn="0" showLastColumn="0" showRowStripes="1" showColumnStripes="0"/>
</table>
</file>

<file path=xl/tables/table3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1" xr:uid="{00000000-000C-0000-FFFF-FFFFF0000000}" name="Table301" displayName="Table301" ref="N4:O9" totalsRowShown="0">
  <autoFilter ref="N4:O9" xr:uid="{00000000-0009-0000-0100-00002D010000}"/>
  <tableColumns count="2">
    <tableColumn id="1" xr3:uid="{00000000-0010-0000-2C01-000001000000}" name="Joueur"/>
    <tableColumn id="2" xr3:uid="{00000000-0010-0000-2C01-000002000000}" name="Nombre"/>
  </tableColumns>
  <tableStyleInfo name="TableStyleMedium7" showFirstColumn="0" showLastColumn="0" showRowStripes="1" showColumnStripes="0"/>
</table>
</file>

<file path=xl/tables/table3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2" xr:uid="{00000000-000C-0000-FFFF-FFFFF0000000}" name="Table302" displayName="Table302" ref="N12:O17" totalsRowShown="0">
  <autoFilter ref="N12:O17" xr:uid="{00000000-0009-0000-0100-00002E010000}"/>
  <tableColumns count="2">
    <tableColumn id="1" xr3:uid="{00000000-0010-0000-2D01-000001000000}" name="Question"/>
    <tableColumn id="2" xr3:uid="{00000000-0010-0000-2D01-000002000000}" name="Nombre"/>
  </tableColumns>
  <tableStyleInfo name="TableStyleMedium7" showFirstColumn="0" showLastColumn="0" showRowStripes="1" showColumnStripes="0"/>
</table>
</file>

<file path=xl/tables/table3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3" xr:uid="{00000000-000C-0000-FFFF-FFFFF0000000}" name="Table303" displayName="Table303" ref="N20:P26" totalsRowShown="0">
  <autoFilter ref="N20:P26" xr:uid="{00000000-0009-0000-0100-00002F010000}"/>
  <tableColumns count="3">
    <tableColumn id="1" xr3:uid="{00000000-0010-0000-2E01-000001000000}" name="Faits"/>
    <tableColumn id="2" xr3:uid="{00000000-0010-0000-2E01-000002000000}" name="Points"/>
    <tableColumn id="3" xr3:uid="{00000000-0010-0000-2E01-000003000000}" name="Matchs"/>
  </tableColumns>
  <tableStyleInfo name="TableStyleMedium7" showFirstColumn="0" showLastColumn="0" showRowStripes="1" showColumnStripes="0"/>
</table>
</file>

<file path=xl/tables/table3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4" xr:uid="{00000000-000C-0000-FFFF-FFFFF0000000}" name="Table304" displayName="Table304" ref="N29:O32" totalsRowShown="0">
  <autoFilter ref="N29:O32" xr:uid="{00000000-0009-0000-0100-000030010000}"/>
  <tableColumns count="2">
    <tableColumn id="1" xr3:uid="{00000000-0010-0000-2F01-000001000000}" name="Question"/>
    <tableColumn id="2" xr3:uid="{00000000-0010-0000-2F01-000002000000}" name="Nombre"/>
  </tableColumns>
  <tableStyleInfo name="TableStyleMedium7" showFirstColumn="0" showLastColumn="0" showRowStripes="1" showColumnStripes="0"/>
</table>
</file>

<file path=xl/tables/table3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5" xr:uid="{00000000-000C-0000-FFFF-FFFFF0000000}" name="Table305" displayName="Table305" ref="N35:O37" totalsRowShown="0">
  <autoFilter ref="N35:O37" xr:uid="{00000000-0009-0000-0100-000031010000}"/>
  <tableColumns count="2">
    <tableColumn id="1" xr3:uid="{00000000-0010-0000-3001-000001000000}" name="Question"/>
    <tableColumn id="2" xr3:uid="{00000000-0010-0000-3001-000002000000}" name="Joueur"/>
  </tableColumns>
  <tableStyleInfo name="TableStyleMedium7" showFirstColumn="0" showLastColumn="0" showRowStripes="1" showColumnStripes="0"/>
</table>
</file>

<file path=xl/tables/table3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6" xr:uid="{00000000-000C-0000-FFFF-FFFFF0000000}" name="Table306" displayName="Table306" ref="N40:N47" totalsRowShown="0">
  <autoFilter ref="N40:N47" xr:uid="{00000000-0009-0000-0100-000032010000}"/>
  <tableColumns count="1">
    <tableColumn id="1" xr3:uid="{00000000-0010-0000-3101-000001000000}" name="Question"/>
  </tableColumns>
  <tableStyleInfo name="TableStyleMedium7" showFirstColumn="0" showLastColumn="0" showRowStripes="1" showColumnStripes="0"/>
</table>
</file>

<file path=xl/tables/table3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7" xr:uid="{00000000-000C-0000-FFFF-FFFFF0000000}" name="Table307" displayName="Table307" ref="N50:N52" totalsRowShown="0">
  <autoFilter ref="N50:N52" xr:uid="{00000000-0009-0000-0100-000033010000}"/>
  <tableColumns count="1">
    <tableColumn id="1" xr3:uid="{00000000-0010-0000-3201-000001000000}" name="Joueur"/>
  </tableColumns>
  <tableStyleInfo name="TableStyleMedium7" showFirstColumn="0" showLastColumn="0" showRowStripes="1" showColumnStripes="0"/>
</table>
</file>

<file path=xl/tables/table3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8" xr:uid="{00000000-000C-0000-FFFF-FFFFF0000000}" name="Table308" displayName="Table308" ref="N55:O58" totalsRowShown="0">
  <autoFilter ref="N55:O58" xr:uid="{00000000-0009-0000-0100-000034010000}"/>
  <tableColumns count="2">
    <tableColumn id="1" xr3:uid="{00000000-0010-0000-3301-000001000000}" name="Joueur"/>
    <tableColumn id="2" xr3:uid="{00000000-0010-0000-3301-000002000000}" name="Catégorie"/>
  </tableColumns>
  <tableStyleInfo name="TableStyleMedium7" showFirstColumn="0" showLastColumn="0" showRowStripes="1" showColumnStripes="0"/>
</table>
</file>

<file path=xl/tables/table3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9" xr:uid="{00000000-000C-0000-FFFF-FFFFF0000000}" name="Table309" displayName="Table309" ref="A2:G8" totalsRowShown="0">
  <autoFilter ref="A2:G8" xr:uid="{00000000-0009-0000-0100-000035010000}"/>
  <tableColumns count="7">
    <tableColumn id="1" xr3:uid="{00000000-0010-0000-3401-000001000000}" name="Identifiant"/>
    <tableColumn id="2" xr3:uid="{00000000-0010-0000-3401-000002000000}" name="Équipe A"/>
    <tableColumn id="3" xr3:uid="{00000000-0010-0000-3401-000003000000}" name="Pointage A"/>
    <tableColumn id="4" xr3:uid="{00000000-0010-0000-3401-000004000000}" name="Équipe B"/>
    <tableColumn id="5" xr3:uid="{00000000-0010-0000-3401-000005000000}" name="Pointage B"/>
    <tableColumn id="6" xr3:uid="{00000000-0010-0000-3401-000006000000}" name="Total"/>
    <tableColumn id="7" xr3:uid="{00000000-0010-0000-3401-000007000000}" name="Écart"/>
  </tableColumns>
  <tableStyleInfo name="TableStyleMedium7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F0000000}" name="Table31" displayName="Table31" ref="N20:P26" totalsRowShown="0">
  <autoFilter ref="N20:P26" xr:uid="{00000000-0009-0000-0100-00001F000000}"/>
  <tableColumns count="3">
    <tableColumn id="1" xr3:uid="{00000000-0010-0000-1E00-000001000000}" name="Faits"/>
    <tableColumn id="2" xr3:uid="{00000000-0010-0000-1E00-000002000000}" name="Points"/>
    <tableColumn id="3" xr3:uid="{00000000-0010-0000-1E00-000003000000}" name="Matchs"/>
  </tableColumns>
  <tableStyleInfo name="TableStyleMedium7" showFirstColumn="0" showLastColumn="0" showRowStripes="1" showColumnStripes="0"/>
</table>
</file>

<file path=xl/tables/table3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0" xr:uid="{00000000-000C-0000-FFFF-FFFFF0000000}" name="Table310" displayName="Table310" ref="I2:L49" totalsRowShown="0">
  <autoFilter ref="I2:L49" xr:uid="{00000000-0009-0000-0100-000036010000}"/>
  <tableColumns count="4">
    <tableColumn id="1" xr3:uid="{00000000-0010-0000-3501-000001000000}" name="Joueur"/>
    <tableColumn id="2" xr3:uid="{00000000-0010-0000-3501-000002000000}" name="Équipe"/>
    <tableColumn id="3" xr3:uid="{00000000-0010-0000-3501-000003000000}" name="Points"/>
    <tableColumn id="4" xr3:uid="{00000000-0010-0000-3501-000004000000}" name="Moins 10"/>
  </tableColumns>
  <tableStyleInfo name="TableStyleMedium7" showFirstColumn="0" showLastColumn="0" showRowStripes="1" showColumnStripes="0"/>
</table>
</file>

<file path=xl/tables/table3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1" xr:uid="{00000000-000C-0000-FFFF-FFFFF0000000}" name="Table311" displayName="Table311" ref="N4:O9" totalsRowShown="0">
  <autoFilter ref="N4:O9" xr:uid="{00000000-0009-0000-0100-000037010000}"/>
  <tableColumns count="2">
    <tableColumn id="1" xr3:uid="{00000000-0010-0000-3601-000001000000}" name="Joueur"/>
    <tableColumn id="2" xr3:uid="{00000000-0010-0000-3601-000002000000}" name="Nombre"/>
  </tableColumns>
  <tableStyleInfo name="TableStyleMedium7" showFirstColumn="0" showLastColumn="0" showRowStripes="1" showColumnStripes="0"/>
</table>
</file>

<file path=xl/tables/table3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2" xr:uid="{00000000-000C-0000-FFFF-FFFFF0000000}" name="Table312" displayName="Table312" ref="N12:O17" totalsRowShown="0">
  <autoFilter ref="N12:O17" xr:uid="{00000000-0009-0000-0100-000038010000}"/>
  <tableColumns count="2">
    <tableColumn id="1" xr3:uid="{00000000-0010-0000-3701-000001000000}" name="Question"/>
    <tableColumn id="2" xr3:uid="{00000000-0010-0000-3701-000002000000}" name="Nombre"/>
  </tableColumns>
  <tableStyleInfo name="TableStyleMedium7" showFirstColumn="0" showLastColumn="0" showRowStripes="1" showColumnStripes="0"/>
</table>
</file>

<file path=xl/tables/table3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3" xr:uid="{00000000-000C-0000-FFFF-FFFFF0000000}" name="Table313" displayName="Table313" ref="N20:P24" totalsRowShown="0">
  <autoFilter ref="N20:P24" xr:uid="{00000000-0009-0000-0100-000039010000}"/>
  <tableColumns count="3">
    <tableColumn id="1" xr3:uid="{00000000-0010-0000-3801-000001000000}" name="Faits"/>
    <tableColumn id="2" xr3:uid="{00000000-0010-0000-3801-000002000000}" name="Points"/>
    <tableColumn id="3" xr3:uid="{00000000-0010-0000-3801-000003000000}" name="Matchs"/>
  </tableColumns>
  <tableStyleInfo name="TableStyleMedium7" showFirstColumn="0" showLastColumn="0" showRowStripes="1" showColumnStripes="0"/>
</table>
</file>

<file path=xl/tables/table3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4" xr:uid="{00000000-000C-0000-FFFF-FFFFF0000000}" name="Table314" displayName="Table314" ref="N27:O30" totalsRowShown="0">
  <autoFilter ref="N27:O30" xr:uid="{00000000-0009-0000-0100-00003A010000}"/>
  <tableColumns count="2">
    <tableColumn id="1" xr3:uid="{00000000-0010-0000-3901-000001000000}" name="Question"/>
    <tableColumn id="2" xr3:uid="{00000000-0010-0000-3901-000002000000}" name="Nombre"/>
  </tableColumns>
  <tableStyleInfo name="TableStyleMedium7" showFirstColumn="0" showLastColumn="0" showRowStripes="1" showColumnStripes="0"/>
</table>
</file>

<file path=xl/tables/table3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5" xr:uid="{00000000-000C-0000-FFFF-FFFFF0000000}" name="Table315" displayName="Table315" ref="N33:O41" totalsRowShown="0">
  <autoFilter ref="N33:O41" xr:uid="{00000000-0009-0000-0100-00003B010000}"/>
  <tableColumns count="2">
    <tableColumn id="1" xr3:uid="{00000000-0010-0000-3A01-000001000000}" name="Question"/>
    <tableColumn id="2" xr3:uid="{00000000-0010-0000-3A01-000002000000}" name="Joueur"/>
  </tableColumns>
  <tableStyleInfo name="TableStyleMedium7" showFirstColumn="0" showLastColumn="0" showRowStripes="1" showColumnStripes="0"/>
</table>
</file>

<file path=xl/tables/table3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6" xr:uid="{00000000-000C-0000-FFFF-FFFFF0000000}" name="Table316" displayName="Table316" ref="N44:N49" totalsRowShown="0">
  <autoFilter ref="N44:N49" xr:uid="{00000000-0009-0000-0100-00003C010000}"/>
  <tableColumns count="1">
    <tableColumn id="1" xr3:uid="{00000000-0010-0000-3B01-000001000000}" name="Question"/>
  </tableColumns>
  <tableStyleInfo name="TableStyleMedium7" showFirstColumn="0" showLastColumn="0" showRowStripes="1" showColumnStripes="0"/>
</table>
</file>

<file path=xl/tables/table3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7" xr:uid="{00000000-000C-0000-FFFF-FFFFF0000000}" name="Table317" displayName="Table317" ref="N52:N54" totalsRowShown="0">
  <autoFilter ref="N52:N54" xr:uid="{00000000-0009-0000-0100-00003D010000}"/>
  <tableColumns count="1">
    <tableColumn id="1" xr3:uid="{00000000-0010-0000-3C01-000001000000}" name="Joueur"/>
  </tableColumns>
  <tableStyleInfo name="TableStyleMedium7" showFirstColumn="0" showLastColumn="0" showRowStripes="1" showColumnStripes="0"/>
</table>
</file>

<file path=xl/tables/table3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8" xr:uid="{00000000-000C-0000-FFFF-FFFFF0000000}" name="Table318" displayName="Table318" ref="N57:O58" totalsRowShown="0">
  <autoFilter ref="N57:O58" xr:uid="{00000000-0009-0000-0100-00003E010000}"/>
  <tableColumns count="2">
    <tableColumn id="1" xr3:uid="{00000000-0010-0000-3D01-000001000000}" name="Joueur"/>
    <tableColumn id="2" xr3:uid="{00000000-0010-0000-3D01-000002000000}" name="Catégorie"/>
  </tableColumns>
  <tableStyleInfo name="TableStyleMedium7" showFirstColumn="0" showLastColumn="0" showRowStripes="1" showColumnStripes="0"/>
</table>
</file>

<file path=xl/tables/table3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9" xr:uid="{00000000-000C-0000-FFFF-FFFFF0000000}" name="Table319" displayName="Table319" ref="N61:O62" totalsRowShown="0">
  <autoFilter ref="N61:O62" xr:uid="{00000000-0009-0000-0100-00003F010000}"/>
  <tableColumns count="2">
    <tableColumn id="1" xr3:uid="{00000000-0010-0000-3E01-000001000000}" name="Joueur"/>
    <tableColumn id="2" xr3:uid="{00000000-0010-0000-3E01-000002000000}" name="Catégorie"/>
  </tableColumns>
  <tableStyleInfo name="TableStyleMedium7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F0000000}" name="Table32" displayName="Table32" ref="N29:O32" totalsRowShown="0">
  <autoFilter ref="N29:O32" xr:uid="{00000000-0009-0000-0100-000020000000}"/>
  <tableColumns count="2">
    <tableColumn id="1" xr3:uid="{00000000-0010-0000-1F00-000001000000}" name="Question"/>
    <tableColumn id="2" xr3:uid="{00000000-0010-0000-1F00-000002000000}" name="Nombre"/>
  </tableColumns>
  <tableStyleInfo name="TableStyleMedium7" showFirstColumn="0" showLastColumn="0" showRowStripes="1" showColumnStripes="0"/>
</table>
</file>

<file path=xl/tables/table3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0" xr:uid="{00000000-000C-0000-FFFF-FFFFF0000000}" name="Table320" displayName="Table320" ref="A2:G5" totalsRowShown="0">
  <autoFilter ref="A2:G5" xr:uid="{00000000-0009-0000-0100-000040010000}"/>
  <tableColumns count="7">
    <tableColumn id="1" xr3:uid="{00000000-0010-0000-3F01-000001000000}" name="Identifiant"/>
    <tableColumn id="2" xr3:uid="{00000000-0010-0000-3F01-000002000000}" name="Équipe A"/>
    <tableColumn id="3" xr3:uid="{00000000-0010-0000-3F01-000003000000}" name="Pointage A"/>
    <tableColumn id="4" xr3:uid="{00000000-0010-0000-3F01-000004000000}" name="Équipe B"/>
    <tableColumn id="5" xr3:uid="{00000000-0010-0000-3F01-000005000000}" name="Pointage B"/>
    <tableColumn id="6" xr3:uid="{00000000-0010-0000-3F01-000006000000}" name="Total"/>
    <tableColumn id="7" xr3:uid="{00000000-0010-0000-3F01-000007000000}" name="Écart"/>
  </tableColumns>
  <tableStyleInfo name="TableStyleMedium7" showFirstColumn="0" showLastColumn="0" showRowStripes="1" showColumnStripes="0"/>
</table>
</file>

<file path=xl/tables/table3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1" xr:uid="{00000000-000C-0000-FFFF-FFFFF0000000}" name="Table321" displayName="Table321" ref="I2:L25" totalsRowShown="0">
  <autoFilter ref="I2:L25" xr:uid="{00000000-0009-0000-0100-000041010000}"/>
  <tableColumns count="4">
    <tableColumn id="1" xr3:uid="{00000000-0010-0000-4001-000001000000}" name="Joueur"/>
    <tableColumn id="2" xr3:uid="{00000000-0010-0000-4001-000002000000}" name="Équipe"/>
    <tableColumn id="3" xr3:uid="{00000000-0010-0000-4001-000003000000}" name="Points"/>
    <tableColumn id="4" xr3:uid="{00000000-0010-0000-4001-000004000000}" name="Moins 10"/>
  </tableColumns>
  <tableStyleInfo name="TableStyleMedium7" showFirstColumn="0" showLastColumn="0" showRowStripes="1" showColumnStripes="0"/>
</table>
</file>

<file path=xl/tables/table3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2" xr:uid="{00000000-000C-0000-FFFF-FFFFF0000000}" name="Table322" displayName="Table322" ref="N4:O9" totalsRowShown="0">
  <autoFilter ref="N4:O9" xr:uid="{00000000-0009-0000-0100-000042010000}"/>
  <tableColumns count="2">
    <tableColumn id="1" xr3:uid="{00000000-0010-0000-4101-000001000000}" name="Joueur"/>
    <tableColumn id="2" xr3:uid="{00000000-0010-0000-4101-000002000000}" name="Nombre"/>
  </tableColumns>
  <tableStyleInfo name="TableStyleMedium7" showFirstColumn="0" showLastColumn="0" showRowStripes="1" showColumnStripes="0"/>
</table>
</file>

<file path=xl/tables/table3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3" xr:uid="{00000000-000C-0000-FFFF-FFFFF0000000}" name="Table323" displayName="Table323" ref="N12:O17" totalsRowShown="0">
  <autoFilter ref="N12:O17" xr:uid="{00000000-0009-0000-0100-000043010000}"/>
  <tableColumns count="2">
    <tableColumn id="1" xr3:uid="{00000000-0010-0000-4201-000001000000}" name="Question"/>
    <tableColumn id="2" xr3:uid="{00000000-0010-0000-4201-000002000000}" name="Nombre"/>
  </tableColumns>
  <tableStyleInfo name="TableStyleMedium7" showFirstColumn="0" showLastColumn="0" showRowStripes="1" showColumnStripes="0"/>
</table>
</file>

<file path=xl/tables/table3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4" xr:uid="{00000000-000C-0000-FFFF-FFFFF0000000}" name="Table324" displayName="Table324" ref="N20:P24" totalsRowShown="0">
  <autoFilter ref="N20:P24" xr:uid="{00000000-0009-0000-0100-000044010000}"/>
  <tableColumns count="3">
    <tableColumn id="1" xr3:uid="{00000000-0010-0000-4301-000001000000}" name="Faits"/>
    <tableColumn id="2" xr3:uid="{00000000-0010-0000-4301-000002000000}" name="Points"/>
    <tableColumn id="3" xr3:uid="{00000000-0010-0000-4301-000003000000}" name="Matchs"/>
  </tableColumns>
  <tableStyleInfo name="TableStyleMedium7" showFirstColumn="0" showLastColumn="0" showRowStripes="1" showColumnStripes="0"/>
</table>
</file>

<file path=xl/tables/table3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5" xr:uid="{00000000-000C-0000-FFFF-FFFFF0000000}" name="Table325" displayName="Table325" ref="N27:O30" totalsRowShown="0">
  <autoFilter ref="N27:O30" xr:uid="{00000000-0009-0000-0100-000045010000}"/>
  <tableColumns count="2">
    <tableColumn id="1" xr3:uid="{00000000-0010-0000-4401-000001000000}" name="Question"/>
    <tableColumn id="2" xr3:uid="{00000000-0010-0000-4401-000002000000}" name="Nombre"/>
  </tableColumns>
  <tableStyleInfo name="TableStyleMedium7" showFirstColumn="0" showLastColumn="0" showRowStripes="1" showColumnStripes="0"/>
</table>
</file>

<file path=xl/tables/table3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6" xr:uid="{00000000-000C-0000-FFFF-FFFFF0000000}" name="Table326" displayName="Table326" ref="N33:O54" totalsRowShown="0">
  <autoFilter ref="N33:O54" xr:uid="{00000000-0009-0000-0100-000046010000}"/>
  <tableColumns count="2">
    <tableColumn id="1" xr3:uid="{00000000-0010-0000-4501-000001000000}" name="Question"/>
    <tableColumn id="2" xr3:uid="{00000000-0010-0000-4501-000002000000}" name="Joueur"/>
  </tableColumns>
  <tableStyleInfo name="TableStyleMedium7" showFirstColumn="0" showLastColumn="0" showRowStripes="1" showColumnStripes="0"/>
</table>
</file>

<file path=xl/tables/table3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7" xr:uid="{00000000-000C-0000-FFFF-FFFFF0000000}" name="Table327" displayName="Table327" ref="N57:N76" totalsRowShown="0">
  <autoFilter ref="N57:N76" xr:uid="{00000000-0009-0000-0100-000047010000}"/>
  <tableColumns count="1">
    <tableColumn id="1" xr3:uid="{00000000-0010-0000-4601-000001000000}" name="Question"/>
  </tableColumns>
  <tableStyleInfo name="TableStyleMedium7" showFirstColumn="0" showLastColumn="0" showRowStripes="1" showColumnStripes="0"/>
</table>
</file>

<file path=xl/tables/table3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8" xr:uid="{00000000-000C-0000-FFFF-FFFFF0000000}" name="Table328" displayName="Table328" ref="N79:O80" totalsRowShown="0">
  <autoFilter ref="N79:O80" xr:uid="{00000000-0009-0000-0100-000048010000}"/>
  <tableColumns count="2">
    <tableColumn id="1" xr3:uid="{00000000-0010-0000-4701-000001000000}" name="Joueur"/>
    <tableColumn id="2" xr3:uid="{00000000-0010-0000-4701-000002000000}" name="Catégorie"/>
  </tableColumns>
  <tableStyleInfo name="TableStyleMedium7" showFirstColumn="0" showLastColumn="0" showRowStripes="1" showColumnStripes="0"/>
</table>
</file>

<file path=xl/tables/table3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9" xr:uid="{00000000-000C-0000-FFFF-FFFFF0000000}" name="Table329" displayName="Table329" ref="A2:G11" totalsRowShown="0">
  <autoFilter ref="A2:G11" xr:uid="{00000000-0009-0000-0100-000049010000}"/>
  <tableColumns count="7">
    <tableColumn id="1" xr3:uid="{00000000-0010-0000-4801-000001000000}" name="Identifiant"/>
    <tableColumn id="2" xr3:uid="{00000000-0010-0000-4801-000002000000}" name="Équipe A"/>
    <tableColumn id="3" xr3:uid="{00000000-0010-0000-4801-000003000000}" name="Pointage A"/>
    <tableColumn id="4" xr3:uid="{00000000-0010-0000-4801-000004000000}" name="Équipe B"/>
    <tableColumn id="5" xr3:uid="{00000000-0010-0000-4801-000005000000}" name="Pointage B"/>
    <tableColumn id="6" xr3:uid="{00000000-0010-0000-4801-000006000000}" name="Total"/>
    <tableColumn id="7" xr3:uid="{00000000-0010-0000-4801-000007000000}" name="Écart"/>
  </tableColumns>
  <tableStyleInfo name="TableStyleMedium7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F0000000}" name="Table33" displayName="Table33" ref="N35:O45" totalsRowShown="0">
  <autoFilter ref="N35:O45" xr:uid="{00000000-0009-0000-0100-000021000000}"/>
  <tableColumns count="2">
    <tableColumn id="1" xr3:uid="{00000000-0010-0000-2000-000001000000}" name="Question"/>
    <tableColumn id="2" xr3:uid="{00000000-0010-0000-2000-000002000000}" name="Joueur"/>
  </tableColumns>
  <tableStyleInfo name="TableStyleMedium7" showFirstColumn="0" showLastColumn="0" showRowStripes="1" showColumnStripes="0"/>
</table>
</file>

<file path=xl/tables/table3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0" xr:uid="{00000000-000C-0000-FFFF-FFFFF0000000}" name="Table330" displayName="Table330" ref="I2:L72" totalsRowShown="0">
  <autoFilter ref="I2:L72" xr:uid="{00000000-0009-0000-0100-00004A010000}"/>
  <tableColumns count="4">
    <tableColumn id="1" xr3:uid="{00000000-0010-0000-4901-000001000000}" name="Joueur"/>
    <tableColumn id="2" xr3:uid="{00000000-0010-0000-4901-000002000000}" name="Équipe"/>
    <tableColumn id="3" xr3:uid="{00000000-0010-0000-4901-000003000000}" name="Points"/>
    <tableColumn id="4" xr3:uid="{00000000-0010-0000-4901-000004000000}" name="Moins 10"/>
  </tableColumns>
  <tableStyleInfo name="TableStyleMedium7" showFirstColumn="0" showLastColumn="0" showRowStripes="1" showColumnStripes="0"/>
</table>
</file>

<file path=xl/tables/table3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1" xr:uid="{00000000-000C-0000-FFFF-FFFFF0000000}" name="Table331" displayName="Table331" ref="N4:O9" totalsRowShown="0">
  <autoFilter ref="N4:O9" xr:uid="{00000000-0009-0000-0100-00004B010000}"/>
  <tableColumns count="2">
    <tableColumn id="1" xr3:uid="{00000000-0010-0000-4A01-000001000000}" name="Joueur"/>
    <tableColumn id="2" xr3:uid="{00000000-0010-0000-4A01-000002000000}" name="Nombre"/>
  </tableColumns>
  <tableStyleInfo name="TableStyleMedium7" showFirstColumn="0" showLastColumn="0" showRowStripes="1" showColumnStripes="0"/>
</table>
</file>

<file path=xl/tables/table3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2" xr:uid="{00000000-000C-0000-FFFF-FFFFF0000000}" name="Table332" displayName="Table332" ref="N12:O17" totalsRowShown="0">
  <autoFilter ref="N12:O17" xr:uid="{00000000-0009-0000-0100-00004C010000}"/>
  <tableColumns count="2">
    <tableColumn id="1" xr3:uid="{00000000-0010-0000-4B01-000001000000}" name="Question"/>
    <tableColumn id="2" xr3:uid="{00000000-0010-0000-4B01-000002000000}" name="Nombre"/>
  </tableColumns>
  <tableStyleInfo name="TableStyleMedium7" showFirstColumn="0" showLastColumn="0" showRowStripes="1" showColumnStripes="0"/>
</table>
</file>

<file path=xl/tables/table3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3" xr:uid="{00000000-000C-0000-FFFF-FFFFF0000000}" name="Table333" displayName="Table333" ref="N20:P26" totalsRowShown="0">
  <autoFilter ref="N20:P26" xr:uid="{00000000-0009-0000-0100-00004D010000}"/>
  <tableColumns count="3">
    <tableColumn id="1" xr3:uid="{00000000-0010-0000-4C01-000001000000}" name="Faits"/>
    <tableColumn id="2" xr3:uid="{00000000-0010-0000-4C01-000002000000}" name="Points"/>
    <tableColumn id="3" xr3:uid="{00000000-0010-0000-4C01-000003000000}" name="Matchs"/>
  </tableColumns>
  <tableStyleInfo name="TableStyleMedium7" showFirstColumn="0" showLastColumn="0" showRowStripes="1" showColumnStripes="0"/>
</table>
</file>

<file path=xl/tables/table3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4" xr:uid="{00000000-000C-0000-FFFF-FFFFF0000000}" name="Table334" displayName="Table334" ref="N29:O32" totalsRowShown="0">
  <autoFilter ref="N29:O32" xr:uid="{00000000-0009-0000-0100-00004E010000}"/>
  <tableColumns count="2">
    <tableColumn id="1" xr3:uid="{00000000-0010-0000-4D01-000001000000}" name="Question"/>
    <tableColumn id="2" xr3:uid="{00000000-0010-0000-4D01-000002000000}" name="Nombre"/>
  </tableColumns>
  <tableStyleInfo name="TableStyleMedium7" showFirstColumn="0" showLastColumn="0" showRowStripes="1" showColumnStripes="0"/>
</table>
</file>

<file path=xl/tables/table3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5" xr:uid="{00000000-000C-0000-FFFF-FFFFF0000000}" name="Table335" displayName="Table335" ref="N35:O37" totalsRowShown="0">
  <autoFilter ref="N35:O37" xr:uid="{00000000-0009-0000-0100-00004F010000}"/>
  <tableColumns count="2">
    <tableColumn id="1" xr3:uid="{00000000-0010-0000-4E01-000001000000}" name="Question"/>
    <tableColumn id="2" xr3:uid="{00000000-0010-0000-4E01-000002000000}" name="Joueur"/>
  </tableColumns>
  <tableStyleInfo name="TableStyleMedium7" showFirstColumn="0" showLastColumn="0" showRowStripes="1" showColumnStripes="0"/>
</table>
</file>

<file path=xl/tables/table3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6" xr:uid="{00000000-000C-0000-FFFF-FFFFF0000000}" name="Table336" displayName="Table336" ref="N40:N43" totalsRowShown="0">
  <autoFilter ref="N40:N43" xr:uid="{00000000-0009-0000-0100-000050010000}"/>
  <tableColumns count="1">
    <tableColumn id="1" xr3:uid="{00000000-0010-0000-4F01-000001000000}" name="Joueur"/>
  </tableColumns>
  <tableStyleInfo name="TableStyleMedium7" showFirstColumn="0" showLastColumn="0" showRowStripes="1" showColumnStripes="0"/>
</table>
</file>

<file path=xl/tables/table3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7" xr:uid="{00000000-000C-0000-FFFF-FFFFF0000000}" name="Table337" displayName="Table337" ref="N46:O49" totalsRowShown="0">
  <autoFilter ref="N46:O49" xr:uid="{00000000-0009-0000-0100-000051010000}"/>
  <tableColumns count="2">
    <tableColumn id="1" xr3:uid="{00000000-0010-0000-5001-000001000000}" name="Joueur"/>
    <tableColumn id="2" xr3:uid="{00000000-0010-0000-5001-000002000000}" name="Catégorie"/>
  </tableColumns>
  <tableStyleInfo name="TableStyleMedium7" showFirstColumn="0" showLastColumn="0" showRowStripes="1" showColumnStripes="0"/>
</table>
</file>

<file path=xl/tables/table3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8" xr:uid="{00000000-000C-0000-FFFF-FFFFF0000000}" name="Table338" displayName="Table338" ref="A2:G10" totalsRowShown="0">
  <autoFilter ref="A2:G10" xr:uid="{00000000-0009-0000-0100-000052010000}"/>
  <tableColumns count="7">
    <tableColumn id="1" xr3:uid="{00000000-0010-0000-5101-000001000000}" name="Identifiant"/>
    <tableColumn id="2" xr3:uid="{00000000-0010-0000-5101-000002000000}" name="Équipe A"/>
    <tableColumn id="3" xr3:uid="{00000000-0010-0000-5101-000003000000}" name="Pointage A"/>
    <tableColumn id="4" xr3:uid="{00000000-0010-0000-5101-000004000000}" name="Équipe B"/>
    <tableColumn id="5" xr3:uid="{00000000-0010-0000-5101-000005000000}" name="Pointage B"/>
    <tableColumn id="6" xr3:uid="{00000000-0010-0000-5101-000006000000}" name="Total"/>
    <tableColumn id="7" xr3:uid="{00000000-0010-0000-5101-000007000000}" name="Écart"/>
  </tableColumns>
  <tableStyleInfo name="TableStyleMedium7" showFirstColumn="0" showLastColumn="0" showRowStripes="1" showColumnStripes="0"/>
</table>
</file>

<file path=xl/tables/table3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9" xr:uid="{00000000-000C-0000-FFFF-FFFFF0000000}" name="Table339" displayName="Table339" ref="I2:L63" totalsRowShown="0">
  <autoFilter ref="I2:L63" xr:uid="{00000000-0009-0000-0100-000053010000}"/>
  <tableColumns count="4">
    <tableColumn id="1" xr3:uid="{00000000-0010-0000-5201-000001000000}" name="Joueur"/>
    <tableColumn id="2" xr3:uid="{00000000-0010-0000-5201-000002000000}" name="Équipe"/>
    <tableColumn id="3" xr3:uid="{00000000-0010-0000-5201-000003000000}" name="Points"/>
    <tableColumn id="4" xr3:uid="{00000000-0010-0000-5201-000004000000}" name="Moins 10"/>
  </tableColumns>
  <tableStyleInfo name="TableStyleMedium7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F0000000}" name="Table34" displayName="Table34" ref="N48:N54" totalsRowShown="0">
  <autoFilter ref="N48:N54" xr:uid="{00000000-0009-0000-0100-000022000000}"/>
  <tableColumns count="1">
    <tableColumn id="1" xr3:uid="{00000000-0010-0000-2100-000001000000}" name="Question"/>
  </tableColumns>
  <tableStyleInfo name="TableStyleMedium7" showFirstColumn="0" showLastColumn="0" showRowStripes="1" showColumnStripes="0"/>
</table>
</file>

<file path=xl/tables/table3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0" xr:uid="{00000000-000C-0000-FFFF-FFFFF0000000}" name="Table340" displayName="Table340" ref="N4:O9" totalsRowShown="0">
  <autoFilter ref="N4:O9" xr:uid="{00000000-0009-0000-0100-000054010000}"/>
  <tableColumns count="2">
    <tableColumn id="1" xr3:uid="{00000000-0010-0000-5301-000001000000}" name="Joueur"/>
    <tableColumn id="2" xr3:uid="{00000000-0010-0000-5301-000002000000}" name="Nombre"/>
  </tableColumns>
  <tableStyleInfo name="TableStyleMedium7" showFirstColumn="0" showLastColumn="0" showRowStripes="1" showColumnStripes="0"/>
</table>
</file>

<file path=xl/tables/table3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1" xr:uid="{00000000-000C-0000-FFFF-FFFFF0000000}" name="Table341" displayName="Table341" ref="N12:O17" totalsRowShown="0">
  <autoFilter ref="N12:O17" xr:uid="{00000000-0009-0000-0100-000055010000}"/>
  <tableColumns count="2">
    <tableColumn id="1" xr3:uid="{00000000-0010-0000-5401-000001000000}" name="Question"/>
    <tableColumn id="2" xr3:uid="{00000000-0010-0000-5401-000002000000}" name="Nombre"/>
  </tableColumns>
  <tableStyleInfo name="TableStyleMedium7" showFirstColumn="0" showLastColumn="0" showRowStripes="1" showColumnStripes="0"/>
</table>
</file>

<file path=xl/tables/table3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2" xr:uid="{00000000-000C-0000-FFFF-FFFFF0000000}" name="Table342" displayName="Table342" ref="N20:P26" totalsRowShown="0">
  <autoFilter ref="N20:P26" xr:uid="{00000000-0009-0000-0100-000056010000}"/>
  <tableColumns count="3">
    <tableColumn id="1" xr3:uid="{00000000-0010-0000-5501-000001000000}" name="Faits"/>
    <tableColumn id="2" xr3:uid="{00000000-0010-0000-5501-000002000000}" name="Points"/>
    <tableColumn id="3" xr3:uid="{00000000-0010-0000-5501-000003000000}" name="Matchs"/>
  </tableColumns>
  <tableStyleInfo name="TableStyleMedium7" showFirstColumn="0" showLastColumn="0" showRowStripes="1" showColumnStripes="0"/>
</table>
</file>

<file path=xl/tables/table3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3" xr:uid="{00000000-000C-0000-FFFF-FFFFF0000000}" name="Table343" displayName="Table343" ref="N29:O32" totalsRowShown="0">
  <autoFilter ref="N29:O32" xr:uid="{00000000-0009-0000-0100-000057010000}"/>
  <tableColumns count="2">
    <tableColumn id="1" xr3:uid="{00000000-0010-0000-5601-000001000000}" name="Question"/>
    <tableColumn id="2" xr3:uid="{00000000-0010-0000-5601-000002000000}" name="Nombre"/>
  </tableColumns>
  <tableStyleInfo name="TableStyleMedium7" showFirstColumn="0" showLastColumn="0" showRowStripes="1" showColumnStripes="0"/>
</table>
</file>

<file path=xl/tables/table3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4" xr:uid="{00000000-000C-0000-FFFF-FFFFF0000000}" name="Table344" displayName="Table344" ref="N35:O37" totalsRowShown="0">
  <autoFilter ref="N35:O37" xr:uid="{00000000-0009-0000-0100-000058010000}"/>
  <tableColumns count="2">
    <tableColumn id="1" xr3:uid="{00000000-0010-0000-5701-000001000000}" name="Question"/>
    <tableColumn id="2" xr3:uid="{00000000-0010-0000-5701-000002000000}" name="Joueur"/>
  </tableColumns>
  <tableStyleInfo name="TableStyleMedium7" showFirstColumn="0" showLastColumn="0" showRowStripes="1" showColumnStripes="0"/>
</table>
</file>

<file path=xl/tables/table3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5" xr:uid="{00000000-000C-0000-FFFF-FFFFF0000000}" name="Table345" displayName="Table345" ref="N40:N42" totalsRowShown="0">
  <autoFilter ref="N40:N42" xr:uid="{00000000-0009-0000-0100-000059010000}"/>
  <tableColumns count="1">
    <tableColumn id="1" xr3:uid="{00000000-0010-0000-5801-000001000000}" name="Question"/>
  </tableColumns>
  <tableStyleInfo name="TableStyleMedium7" showFirstColumn="0" showLastColumn="0" showRowStripes="1" showColumnStripes="0"/>
</table>
</file>

<file path=xl/tables/table3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6" xr:uid="{00000000-000C-0000-FFFF-FFFFF0000000}" name="Table346" displayName="Table346" ref="N45:N49" totalsRowShown="0">
  <autoFilter ref="N45:N49" xr:uid="{00000000-0009-0000-0100-00005A010000}"/>
  <tableColumns count="1">
    <tableColumn id="1" xr3:uid="{00000000-0010-0000-5901-000001000000}" name="Joueur"/>
  </tableColumns>
  <tableStyleInfo name="TableStyleMedium7" showFirstColumn="0" showLastColumn="0" showRowStripes="1" showColumnStripes="0"/>
</table>
</file>

<file path=xl/tables/table3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7" xr:uid="{00000000-000C-0000-FFFF-FFFFF0000000}" name="Table347" displayName="Table347" ref="N52:O59" totalsRowShown="0">
  <autoFilter ref="N52:O59" xr:uid="{00000000-0009-0000-0100-00005B010000}"/>
  <tableColumns count="2">
    <tableColumn id="1" xr3:uid="{00000000-0010-0000-5A01-000001000000}" name="Joueur"/>
    <tableColumn id="2" xr3:uid="{00000000-0010-0000-5A01-000002000000}" name="Catégorie"/>
  </tableColumns>
  <tableStyleInfo name="TableStyleMedium7" showFirstColumn="0" showLastColumn="0" showRowStripes="1" showColumnStripes="0"/>
</table>
</file>

<file path=xl/tables/table3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8" xr:uid="{00000000-000C-0000-FFFF-FFFFF0000000}" name="Table348" displayName="Table348" ref="A2:G7" totalsRowShown="0">
  <autoFilter ref="A2:G7" xr:uid="{00000000-0009-0000-0100-00005C010000}"/>
  <tableColumns count="7">
    <tableColumn id="1" xr3:uid="{00000000-0010-0000-5B01-000001000000}" name="Identifiant"/>
    <tableColumn id="2" xr3:uid="{00000000-0010-0000-5B01-000002000000}" name="Équipe A"/>
    <tableColumn id="3" xr3:uid="{00000000-0010-0000-5B01-000003000000}" name="Pointage A"/>
    <tableColumn id="4" xr3:uid="{00000000-0010-0000-5B01-000004000000}" name="Équipe B"/>
    <tableColumn id="5" xr3:uid="{00000000-0010-0000-5B01-000005000000}" name="Pointage B"/>
    <tableColumn id="6" xr3:uid="{00000000-0010-0000-5B01-000006000000}" name="Total"/>
    <tableColumn id="7" xr3:uid="{00000000-0010-0000-5B01-000007000000}" name="Écart"/>
  </tableColumns>
  <tableStyleInfo name="TableStyleMedium7" showFirstColumn="0" showLastColumn="0" showRowStripes="1" showColumnStripes="0"/>
</table>
</file>

<file path=xl/tables/table3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9" xr:uid="{00000000-000C-0000-FFFF-FFFFF0000000}" name="Table349" displayName="Table349" ref="I2:L40" totalsRowShown="0">
  <autoFilter ref="I2:L40" xr:uid="{00000000-0009-0000-0100-00005D010000}"/>
  <tableColumns count="4">
    <tableColumn id="1" xr3:uid="{00000000-0010-0000-5C01-000001000000}" name="Joueur"/>
    <tableColumn id="2" xr3:uid="{00000000-0010-0000-5C01-000002000000}" name="Équipe"/>
    <tableColumn id="3" xr3:uid="{00000000-0010-0000-5C01-000003000000}" name="Points"/>
    <tableColumn id="4" xr3:uid="{00000000-0010-0000-5C01-000004000000}" name="Moins 10"/>
  </tableColumns>
  <tableStyleInfo name="TableStyleMedium7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F0000000}" name="Table35" displayName="Table35" ref="A2:G11" totalsRowShown="0">
  <autoFilter ref="A2:G11" xr:uid="{00000000-0009-0000-0100-000023000000}"/>
  <tableColumns count="7">
    <tableColumn id="1" xr3:uid="{00000000-0010-0000-2200-000001000000}" name="Identifiant"/>
    <tableColumn id="2" xr3:uid="{00000000-0010-0000-2200-000002000000}" name="Équipe A"/>
    <tableColumn id="3" xr3:uid="{00000000-0010-0000-2200-000003000000}" name="Pointage A"/>
    <tableColumn id="4" xr3:uid="{00000000-0010-0000-2200-000004000000}" name="Équipe B"/>
    <tableColumn id="5" xr3:uid="{00000000-0010-0000-2200-000005000000}" name="Pointage B"/>
    <tableColumn id="6" xr3:uid="{00000000-0010-0000-2200-000006000000}" name="Total"/>
    <tableColumn id="7" xr3:uid="{00000000-0010-0000-2200-000007000000}" name="Écart"/>
  </tableColumns>
  <tableStyleInfo name="TableStyleMedium7" showFirstColumn="0" showLastColumn="0" showRowStripes="1" showColumnStripes="0"/>
</table>
</file>

<file path=xl/tables/table3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0" xr:uid="{00000000-000C-0000-FFFF-FFFFF0000000}" name="Table350" displayName="Table350" ref="N4:O9" totalsRowShown="0">
  <autoFilter ref="N4:O9" xr:uid="{00000000-0009-0000-0100-00005E010000}"/>
  <tableColumns count="2">
    <tableColumn id="1" xr3:uid="{00000000-0010-0000-5D01-000001000000}" name="Joueur"/>
    <tableColumn id="2" xr3:uid="{00000000-0010-0000-5D01-000002000000}" name="Nombre"/>
  </tableColumns>
  <tableStyleInfo name="TableStyleMedium7" showFirstColumn="0" showLastColumn="0" showRowStripes="1" showColumnStripes="0"/>
</table>
</file>

<file path=xl/tables/table3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1" xr:uid="{00000000-000C-0000-FFFF-FFFFF0000000}" name="Table351" displayName="Table351" ref="N12:O17" totalsRowShown="0">
  <autoFilter ref="N12:O17" xr:uid="{00000000-0009-0000-0100-00005F010000}"/>
  <tableColumns count="2">
    <tableColumn id="1" xr3:uid="{00000000-0010-0000-5E01-000001000000}" name="Question"/>
    <tableColumn id="2" xr3:uid="{00000000-0010-0000-5E01-000002000000}" name="Nombre"/>
  </tableColumns>
  <tableStyleInfo name="TableStyleMedium7" showFirstColumn="0" showLastColumn="0" showRowStripes="1" showColumnStripes="0"/>
</table>
</file>

<file path=xl/tables/table3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2" xr:uid="{00000000-000C-0000-FFFF-FFFFF0000000}" name="Table352" displayName="Table352" ref="N20:P24" totalsRowShown="0">
  <autoFilter ref="N20:P24" xr:uid="{00000000-0009-0000-0100-000060010000}"/>
  <tableColumns count="3">
    <tableColumn id="1" xr3:uid="{00000000-0010-0000-5F01-000001000000}" name="Faits"/>
    <tableColumn id="2" xr3:uid="{00000000-0010-0000-5F01-000002000000}" name="Points"/>
    <tableColumn id="3" xr3:uid="{00000000-0010-0000-5F01-000003000000}" name="Matchs"/>
  </tableColumns>
  <tableStyleInfo name="TableStyleMedium7" showFirstColumn="0" showLastColumn="0" showRowStripes="1" showColumnStripes="0"/>
</table>
</file>

<file path=xl/tables/table3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3" xr:uid="{00000000-000C-0000-FFFF-FFFFF0000000}" name="Table353" displayName="Table353" ref="N27:O30" totalsRowShown="0">
  <autoFilter ref="N27:O30" xr:uid="{00000000-0009-0000-0100-000061010000}"/>
  <tableColumns count="2">
    <tableColumn id="1" xr3:uid="{00000000-0010-0000-6001-000001000000}" name="Question"/>
    <tableColumn id="2" xr3:uid="{00000000-0010-0000-6001-000002000000}" name="Nombre"/>
  </tableColumns>
  <tableStyleInfo name="TableStyleMedium7" showFirstColumn="0" showLastColumn="0" showRowStripes="1" showColumnStripes="0"/>
</table>
</file>

<file path=xl/tables/table3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4" xr:uid="{00000000-000C-0000-FFFF-FFFFF0000000}" name="Table354" displayName="Table354" ref="N33:O41" totalsRowShown="0">
  <autoFilter ref="N33:O41" xr:uid="{00000000-0009-0000-0100-000062010000}"/>
  <tableColumns count="2">
    <tableColumn id="1" xr3:uid="{00000000-0010-0000-6101-000001000000}" name="Question"/>
    <tableColumn id="2" xr3:uid="{00000000-0010-0000-6101-000002000000}" name="Joueur"/>
  </tableColumns>
  <tableStyleInfo name="TableStyleMedium7" showFirstColumn="0" showLastColumn="0" showRowStripes="1" showColumnStripes="0"/>
</table>
</file>

<file path=xl/tables/table3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5" xr:uid="{00000000-000C-0000-FFFF-FFFFF0000000}" name="Table355" displayName="Table355" ref="N44:N49" totalsRowShown="0">
  <autoFilter ref="N44:N49" xr:uid="{00000000-0009-0000-0100-000063010000}"/>
  <tableColumns count="1">
    <tableColumn id="1" xr3:uid="{00000000-0010-0000-6201-000001000000}" name="Question"/>
  </tableColumns>
  <tableStyleInfo name="TableStyleMedium7" showFirstColumn="0" showLastColumn="0" showRowStripes="1" showColumnStripes="0"/>
</table>
</file>

<file path=xl/tables/table3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6" xr:uid="{00000000-000C-0000-FFFF-FFFFF0000000}" name="Table356" displayName="Table356" ref="N52:O54" totalsRowShown="0">
  <autoFilter ref="N52:O54" xr:uid="{00000000-0009-0000-0100-000064010000}"/>
  <tableColumns count="2">
    <tableColumn id="1" xr3:uid="{00000000-0010-0000-6301-000001000000}" name="Joueur"/>
    <tableColumn id="2" xr3:uid="{00000000-0010-0000-6301-000002000000}" name="Catégorie"/>
  </tableColumns>
  <tableStyleInfo name="TableStyleMedium7" showFirstColumn="0" showLastColumn="0" showRowStripes="1" showColumnStripes="0"/>
</table>
</file>

<file path=xl/tables/table3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7" xr:uid="{00000000-000C-0000-FFFF-FFFFF0000000}" name="Table357" displayName="Table357" ref="A2:G5" totalsRowShown="0">
  <autoFilter ref="A2:G5" xr:uid="{00000000-0009-0000-0100-000065010000}"/>
  <tableColumns count="7">
    <tableColumn id="1" xr3:uid="{00000000-0010-0000-6401-000001000000}" name="Identifiant"/>
    <tableColumn id="2" xr3:uid="{00000000-0010-0000-6401-000002000000}" name="Équipe A"/>
    <tableColumn id="3" xr3:uid="{00000000-0010-0000-6401-000003000000}" name="Pointage A"/>
    <tableColumn id="4" xr3:uid="{00000000-0010-0000-6401-000004000000}" name="Équipe B"/>
    <tableColumn id="5" xr3:uid="{00000000-0010-0000-6401-000005000000}" name="Pointage B"/>
    <tableColumn id="6" xr3:uid="{00000000-0010-0000-6401-000006000000}" name="Total"/>
    <tableColumn id="7" xr3:uid="{00000000-0010-0000-6401-000007000000}" name="Écart"/>
  </tableColumns>
  <tableStyleInfo name="TableStyleMedium7" showFirstColumn="0" showLastColumn="0" showRowStripes="1" showColumnStripes="0"/>
</table>
</file>

<file path=xl/tables/table3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8" xr:uid="{00000000-000C-0000-FFFF-FFFFF0000000}" name="Table358" displayName="Table358" ref="I2:L25" totalsRowShown="0">
  <autoFilter ref="I2:L25" xr:uid="{00000000-0009-0000-0100-000066010000}"/>
  <tableColumns count="4">
    <tableColumn id="1" xr3:uid="{00000000-0010-0000-6501-000001000000}" name="Joueur"/>
    <tableColumn id="2" xr3:uid="{00000000-0010-0000-6501-000002000000}" name="Équipe"/>
    <tableColumn id="3" xr3:uid="{00000000-0010-0000-6501-000003000000}" name="Points"/>
    <tableColumn id="4" xr3:uid="{00000000-0010-0000-6501-000004000000}" name="Moins 10"/>
  </tableColumns>
  <tableStyleInfo name="TableStyleMedium7" showFirstColumn="0" showLastColumn="0" showRowStripes="1" showColumnStripes="0"/>
</table>
</file>

<file path=xl/tables/table3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9" xr:uid="{00000000-000C-0000-FFFF-FFFFF0000000}" name="Table359" displayName="Table359" ref="N4:O9" totalsRowShown="0">
  <autoFilter ref="N4:O9" xr:uid="{00000000-0009-0000-0100-000067010000}"/>
  <tableColumns count="2">
    <tableColumn id="1" xr3:uid="{00000000-0010-0000-6601-000001000000}" name="Joueur"/>
    <tableColumn id="2" xr3:uid="{00000000-0010-0000-6601-000002000000}" name="Nombre"/>
  </tableColumns>
  <tableStyleInfo name="TableStyleMedium7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F0000000}" name="Table36" displayName="Table36" ref="I2:L67" totalsRowShown="0">
  <autoFilter ref="I2:L67" xr:uid="{00000000-0009-0000-0100-000024000000}"/>
  <tableColumns count="4">
    <tableColumn id="1" xr3:uid="{00000000-0010-0000-2300-000001000000}" name="Joueur"/>
    <tableColumn id="2" xr3:uid="{00000000-0010-0000-2300-000002000000}" name="Équipe"/>
    <tableColumn id="3" xr3:uid="{00000000-0010-0000-2300-000003000000}" name="Points"/>
    <tableColumn id="4" xr3:uid="{00000000-0010-0000-2300-000004000000}" name="Moins 10"/>
  </tableColumns>
  <tableStyleInfo name="TableStyleMedium7" showFirstColumn="0" showLastColumn="0" showRowStripes="1" showColumnStripes="0"/>
</table>
</file>

<file path=xl/tables/table3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0" xr:uid="{00000000-000C-0000-FFFF-FFFFF0000000}" name="Table360" displayName="Table360" ref="N12:O17" totalsRowShown="0">
  <autoFilter ref="N12:O17" xr:uid="{00000000-0009-0000-0100-000068010000}"/>
  <tableColumns count="2">
    <tableColumn id="1" xr3:uid="{00000000-0010-0000-6701-000001000000}" name="Question"/>
    <tableColumn id="2" xr3:uid="{00000000-0010-0000-6701-000002000000}" name="Nombre"/>
  </tableColumns>
  <tableStyleInfo name="TableStyleMedium7" showFirstColumn="0" showLastColumn="0" showRowStripes="1" showColumnStripes="0"/>
</table>
</file>

<file path=xl/tables/table3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1" xr:uid="{00000000-000C-0000-FFFF-FFFFF0000000}" name="Table361" displayName="Table361" ref="N20:P24" totalsRowShown="0">
  <autoFilter ref="N20:P24" xr:uid="{00000000-0009-0000-0100-000069010000}"/>
  <tableColumns count="3">
    <tableColumn id="1" xr3:uid="{00000000-0010-0000-6801-000001000000}" name="Faits"/>
    <tableColumn id="2" xr3:uid="{00000000-0010-0000-6801-000002000000}" name="Points"/>
    <tableColumn id="3" xr3:uid="{00000000-0010-0000-6801-000003000000}" name="Matchs"/>
  </tableColumns>
  <tableStyleInfo name="TableStyleMedium7" showFirstColumn="0" showLastColumn="0" showRowStripes="1" showColumnStripes="0"/>
</table>
</file>

<file path=xl/tables/table3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2" xr:uid="{00000000-000C-0000-FFFF-FFFFF0000000}" name="Table362" displayName="Table362" ref="N27:O30" totalsRowShown="0">
  <autoFilter ref="N27:O30" xr:uid="{00000000-0009-0000-0100-00006A010000}"/>
  <tableColumns count="2">
    <tableColumn id="1" xr3:uid="{00000000-0010-0000-6901-000001000000}" name="Question"/>
    <tableColumn id="2" xr3:uid="{00000000-0010-0000-6901-000002000000}" name="Nombre"/>
  </tableColumns>
  <tableStyleInfo name="TableStyleMedium7" showFirstColumn="0" showLastColumn="0" showRowStripes="1" showColumnStripes="0"/>
</table>
</file>

<file path=xl/tables/table3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3" xr:uid="{00000000-000C-0000-FFFF-FFFFF0000000}" name="Table363" displayName="Table363" ref="N33:O49" totalsRowShown="0">
  <autoFilter ref="N33:O49" xr:uid="{00000000-0009-0000-0100-00006B010000}"/>
  <tableColumns count="2">
    <tableColumn id="1" xr3:uid="{00000000-0010-0000-6A01-000001000000}" name="Question"/>
    <tableColumn id="2" xr3:uid="{00000000-0010-0000-6A01-000002000000}" name="Joueur"/>
  </tableColumns>
  <tableStyleInfo name="TableStyleMedium7" showFirstColumn="0" showLastColumn="0" showRowStripes="1" showColumnStripes="0"/>
</table>
</file>

<file path=xl/tables/table3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4" xr:uid="{00000000-000C-0000-FFFF-FFFFF0000000}" name="Table364" displayName="Table364" ref="N52:N76" totalsRowShown="0">
  <autoFilter ref="N52:N76" xr:uid="{00000000-0009-0000-0100-00006C010000}"/>
  <tableColumns count="1">
    <tableColumn id="1" xr3:uid="{00000000-0010-0000-6B01-000001000000}" name="Question"/>
  </tableColumns>
  <tableStyleInfo name="TableStyleMedium7" showFirstColumn="0" showLastColumn="0" showRowStripes="1" showColumnStripes="0"/>
</table>
</file>

<file path=xl/tables/table3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5" xr:uid="{00000000-000C-0000-FFFF-FFFFF0000000}" name="Table365" displayName="Table365" ref="N79:O80" totalsRowShown="0">
  <autoFilter ref="N79:O80" xr:uid="{00000000-0009-0000-0100-00006D010000}"/>
  <tableColumns count="2">
    <tableColumn id="1" xr3:uid="{00000000-0010-0000-6C01-000001000000}" name="Joueur"/>
    <tableColumn id="2" xr3:uid="{00000000-0010-0000-6C01-000002000000}" name="Catégorie"/>
  </tableColumns>
  <tableStyleInfo name="TableStyleMedium7" showFirstColumn="0" showLastColumn="0" showRowStripes="1" showColumnStripes="0"/>
</table>
</file>

<file path=xl/tables/table3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6" xr:uid="{00000000-000C-0000-FFFF-FFFFF0000000}" name="Table366" displayName="Table366" ref="A2:G11" totalsRowShown="0">
  <autoFilter ref="A2:G11" xr:uid="{00000000-0009-0000-0100-00006E010000}"/>
  <tableColumns count="7">
    <tableColumn id="1" xr3:uid="{00000000-0010-0000-6D01-000001000000}" name="Identifiant"/>
    <tableColumn id="2" xr3:uid="{00000000-0010-0000-6D01-000002000000}" name="Équipe A"/>
    <tableColumn id="3" xr3:uid="{00000000-0010-0000-6D01-000003000000}" name="Pointage A"/>
    <tableColumn id="4" xr3:uid="{00000000-0010-0000-6D01-000004000000}" name="Équipe B"/>
    <tableColumn id="5" xr3:uid="{00000000-0010-0000-6D01-000005000000}" name="Pointage B"/>
    <tableColumn id="6" xr3:uid="{00000000-0010-0000-6D01-000006000000}" name="Total"/>
    <tableColumn id="7" xr3:uid="{00000000-0010-0000-6D01-000007000000}" name="Écart"/>
  </tableColumns>
  <tableStyleInfo name="TableStyleMedium7" showFirstColumn="0" showLastColumn="0" showRowStripes="1" showColumnStripes="0"/>
</table>
</file>

<file path=xl/tables/table3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7" xr:uid="{00000000-000C-0000-FFFF-FFFFF0000000}" name="Table367" displayName="Table367" ref="I2:L71" totalsRowShown="0">
  <autoFilter ref="I2:L71" xr:uid="{00000000-0009-0000-0100-00006F010000}"/>
  <tableColumns count="4">
    <tableColumn id="1" xr3:uid="{00000000-0010-0000-6E01-000001000000}" name="Joueur"/>
    <tableColumn id="2" xr3:uid="{00000000-0010-0000-6E01-000002000000}" name="Équipe"/>
    <tableColumn id="3" xr3:uid="{00000000-0010-0000-6E01-000003000000}" name="Points"/>
    <tableColumn id="4" xr3:uid="{00000000-0010-0000-6E01-000004000000}" name="Moins 10"/>
  </tableColumns>
  <tableStyleInfo name="TableStyleMedium7" showFirstColumn="0" showLastColumn="0" showRowStripes="1" showColumnStripes="0"/>
</table>
</file>

<file path=xl/tables/table3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8" xr:uid="{00000000-000C-0000-FFFF-FFFFF0000000}" name="Table368" displayName="Table368" ref="N4:O9" totalsRowShown="0">
  <autoFilter ref="N4:O9" xr:uid="{00000000-0009-0000-0100-000070010000}"/>
  <tableColumns count="2">
    <tableColumn id="1" xr3:uid="{00000000-0010-0000-6F01-000001000000}" name="Joueur"/>
    <tableColumn id="2" xr3:uid="{00000000-0010-0000-6F01-000002000000}" name="Nombre"/>
  </tableColumns>
  <tableStyleInfo name="TableStyleMedium7" showFirstColumn="0" showLastColumn="0" showRowStripes="1" showColumnStripes="0"/>
</table>
</file>

<file path=xl/tables/table3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9" xr:uid="{00000000-000C-0000-FFFF-FFFFF0000000}" name="Table369" displayName="Table369" ref="N12:O17" totalsRowShown="0">
  <autoFilter ref="N12:O17" xr:uid="{00000000-0009-0000-0100-000071010000}"/>
  <tableColumns count="2">
    <tableColumn id="1" xr3:uid="{00000000-0010-0000-7001-000001000000}" name="Question"/>
    <tableColumn id="2" xr3:uid="{00000000-0010-0000-7001-000002000000}" name="Nombre"/>
  </tableColumns>
  <tableStyleInfo name="TableStyleMedium7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F0000000}" name="Table37" displayName="Table37" ref="N4:O9" totalsRowShown="0">
  <autoFilter ref="N4:O9" xr:uid="{00000000-0009-0000-0100-000025000000}"/>
  <tableColumns count="2">
    <tableColumn id="1" xr3:uid="{00000000-0010-0000-2400-000001000000}" name="Joueur"/>
    <tableColumn id="2" xr3:uid="{00000000-0010-0000-2400-000002000000}" name="Nombre"/>
  </tableColumns>
  <tableStyleInfo name="TableStyleMedium7" showFirstColumn="0" showLastColumn="0" showRowStripes="1" showColumnStripes="0"/>
</table>
</file>

<file path=xl/tables/table3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0" xr:uid="{00000000-000C-0000-FFFF-FFFFF0000000}" name="Table370" displayName="Table370" ref="N20:P26" totalsRowShown="0">
  <autoFilter ref="N20:P26" xr:uid="{00000000-0009-0000-0100-000072010000}"/>
  <tableColumns count="3">
    <tableColumn id="1" xr3:uid="{00000000-0010-0000-7101-000001000000}" name="Faits"/>
    <tableColumn id="2" xr3:uid="{00000000-0010-0000-7101-000002000000}" name="Points"/>
    <tableColumn id="3" xr3:uid="{00000000-0010-0000-7101-000003000000}" name="Matchs"/>
  </tableColumns>
  <tableStyleInfo name="TableStyleMedium7" showFirstColumn="0" showLastColumn="0" showRowStripes="1" showColumnStripes="0"/>
</table>
</file>

<file path=xl/tables/table3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1" xr:uid="{00000000-000C-0000-FFFF-FFFFF0000000}" name="Table371" displayName="Table371" ref="N29:O32" totalsRowShown="0">
  <autoFilter ref="N29:O32" xr:uid="{00000000-0009-0000-0100-000073010000}"/>
  <tableColumns count="2">
    <tableColumn id="1" xr3:uid="{00000000-0010-0000-7201-000001000000}" name="Question"/>
    <tableColumn id="2" xr3:uid="{00000000-0010-0000-7201-000002000000}" name="Nombre"/>
  </tableColumns>
  <tableStyleInfo name="TableStyleMedium7" showFirstColumn="0" showLastColumn="0" showRowStripes="1" showColumnStripes="0"/>
</table>
</file>

<file path=xl/tables/table3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2" xr:uid="{00000000-000C-0000-FFFF-FFFFF0000000}" name="Table372" displayName="Table372" ref="N35:O41" totalsRowShown="0">
  <autoFilter ref="N35:O41" xr:uid="{00000000-0009-0000-0100-000074010000}"/>
  <tableColumns count="2">
    <tableColumn id="1" xr3:uid="{00000000-0010-0000-7301-000001000000}" name="Question"/>
    <tableColumn id="2" xr3:uid="{00000000-0010-0000-7301-000002000000}" name="Joueur"/>
  </tableColumns>
  <tableStyleInfo name="TableStyleMedium7" showFirstColumn="0" showLastColumn="0" showRowStripes="1" showColumnStripes="0"/>
</table>
</file>

<file path=xl/tables/table3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3" xr:uid="{00000000-000C-0000-FFFF-FFFFF0000000}" name="Table373" displayName="Table373" ref="N44:N46" totalsRowShown="0">
  <autoFilter ref="N44:N46" xr:uid="{00000000-0009-0000-0100-000075010000}"/>
  <tableColumns count="1">
    <tableColumn id="1" xr3:uid="{00000000-0010-0000-7401-000001000000}" name="Question"/>
  </tableColumns>
  <tableStyleInfo name="TableStyleMedium7" showFirstColumn="0" showLastColumn="0" showRowStripes="1" showColumnStripes="0"/>
</table>
</file>

<file path=xl/tables/table3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4" xr:uid="{00000000-000C-0000-FFFF-FFFFF0000000}" name="Table374" displayName="Table374" ref="N49:O52" totalsRowShown="0">
  <autoFilter ref="N49:O52" xr:uid="{00000000-0009-0000-0100-000076010000}"/>
  <tableColumns count="2">
    <tableColumn id="1" xr3:uid="{00000000-0010-0000-7501-000001000000}" name="Joueur"/>
    <tableColumn id="2" xr3:uid="{00000000-0010-0000-7501-000002000000}" name="Catégorie"/>
  </tableColumns>
  <tableStyleInfo name="TableStyleMedium7" showFirstColumn="0" showLastColumn="0" showRowStripes="1" showColumnStripes="0"/>
</table>
</file>

<file path=xl/tables/table3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5" xr:uid="{00000000-000C-0000-FFFF-FFFFF0000000}" name="Table375" displayName="Table375" ref="A2:G7" totalsRowShown="0">
  <autoFilter ref="A2:G7" xr:uid="{00000000-0009-0000-0100-000077010000}"/>
  <tableColumns count="7">
    <tableColumn id="1" xr3:uid="{00000000-0010-0000-7601-000001000000}" name="Identifiant"/>
    <tableColumn id="2" xr3:uid="{00000000-0010-0000-7601-000002000000}" name="Équipe A"/>
    <tableColumn id="3" xr3:uid="{00000000-0010-0000-7601-000003000000}" name="Pointage A"/>
    <tableColumn id="4" xr3:uid="{00000000-0010-0000-7601-000004000000}" name="Équipe B"/>
    <tableColumn id="5" xr3:uid="{00000000-0010-0000-7601-000005000000}" name="Pointage B"/>
    <tableColumn id="6" xr3:uid="{00000000-0010-0000-7601-000006000000}" name="Total"/>
    <tableColumn id="7" xr3:uid="{00000000-0010-0000-7601-000007000000}" name="Écart"/>
  </tableColumns>
  <tableStyleInfo name="TableStyleMedium7" showFirstColumn="0" showLastColumn="0" showRowStripes="1" showColumnStripes="0"/>
</table>
</file>

<file path=xl/tables/table3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6" xr:uid="{00000000-000C-0000-FFFF-FFFFF0000000}" name="Table376" displayName="Table376" ref="I2:L41" totalsRowShown="0">
  <autoFilter ref="I2:L41" xr:uid="{00000000-0009-0000-0100-000078010000}"/>
  <tableColumns count="4">
    <tableColumn id="1" xr3:uid="{00000000-0010-0000-7701-000001000000}" name="Joueur"/>
    <tableColumn id="2" xr3:uid="{00000000-0010-0000-7701-000002000000}" name="Équipe"/>
    <tableColumn id="3" xr3:uid="{00000000-0010-0000-7701-000003000000}" name="Points"/>
    <tableColumn id="4" xr3:uid="{00000000-0010-0000-7701-000004000000}" name="Moins 10"/>
  </tableColumns>
  <tableStyleInfo name="TableStyleMedium7" showFirstColumn="0" showLastColumn="0" showRowStripes="1" showColumnStripes="0"/>
</table>
</file>

<file path=xl/tables/table3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7" xr:uid="{00000000-000C-0000-FFFF-FFFFF0000000}" name="Table377" displayName="Table377" ref="N4:O9" totalsRowShown="0">
  <autoFilter ref="N4:O9" xr:uid="{00000000-0009-0000-0100-000079010000}"/>
  <tableColumns count="2">
    <tableColumn id="1" xr3:uid="{00000000-0010-0000-7801-000001000000}" name="Joueur"/>
    <tableColumn id="2" xr3:uid="{00000000-0010-0000-7801-000002000000}" name="Nombre"/>
  </tableColumns>
  <tableStyleInfo name="TableStyleMedium7" showFirstColumn="0" showLastColumn="0" showRowStripes="1" showColumnStripes="0"/>
</table>
</file>

<file path=xl/tables/table3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8" xr:uid="{00000000-000C-0000-FFFF-FFFFF0000000}" name="Table378" displayName="Table378" ref="N12:O17" totalsRowShown="0">
  <autoFilter ref="N12:O17" xr:uid="{00000000-0009-0000-0100-00007A010000}"/>
  <tableColumns count="2">
    <tableColumn id="1" xr3:uid="{00000000-0010-0000-7901-000001000000}" name="Question"/>
    <tableColumn id="2" xr3:uid="{00000000-0010-0000-7901-000002000000}" name="Nombre"/>
  </tableColumns>
  <tableStyleInfo name="TableStyleMedium7" showFirstColumn="0" showLastColumn="0" showRowStripes="1" showColumnStripes="0"/>
</table>
</file>

<file path=xl/tables/table3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9" xr:uid="{00000000-000C-0000-FFFF-FFFFF0000000}" name="Table379" displayName="Table379" ref="N20:P24" totalsRowShown="0">
  <autoFilter ref="N20:P24" xr:uid="{00000000-0009-0000-0100-00007B010000}"/>
  <tableColumns count="3">
    <tableColumn id="1" xr3:uid="{00000000-0010-0000-7A01-000001000000}" name="Faits"/>
    <tableColumn id="2" xr3:uid="{00000000-0010-0000-7A01-000002000000}" name="Points"/>
    <tableColumn id="3" xr3:uid="{00000000-0010-0000-7A01-000003000000}" name="Matchs"/>
  </tableColumns>
  <tableStyleInfo name="TableStyleMedium7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F0000000}" name="Table38" displayName="Table38" ref="N12:O17" totalsRowShown="0">
  <autoFilter ref="N12:O17" xr:uid="{00000000-0009-0000-0100-000026000000}"/>
  <tableColumns count="2">
    <tableColumn id="1" xr3:uid="{00000000-0010-0000-2500-000001000000}" name="Question"/>
    <tableColumn id="2" xr3:uid="{00000000-0010-0000-2500-000002000000}" name="Nombre"/>
  </tableColumns>
  <tableStyleInfo name="TableStyleMedium7" showFirstColumn="0" showLastColumn="0" showRowStripes="1" showColumnStripes="0"/>
</table>
</file>

<file path=xl/tables/table3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0" xr:uid="{00000000-000C-0000-FFFF-FFFFF0000000}" name="Table380" displayName="Table380" ref="N27:O30" totalsRowShown="0">
  <autoFilter ref="N27:O30" xr:uid="{00000000-0009-0000-0100-00007C010000}"/>
  <tableColumns count="2">
    <tableColumn id="1" xr3:uid="{00000000-0010-0000-7B01-000001000000}" name="Question"/>
    <tableColumn id="2" xr3:uid="{00000000-0010-0000-7B01-000002000000}" name="Nombre"/>
  </tableColumns>
  <tableStyleInfo name="TableStyleMedium7" showFirstColumn="0" showLastColumn="0" showRowStripes="1" showColumnStripes="0"/>
</table>
</file>

<file path=xl/tables/table3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1" xr:uid="{00000000-000C-0000-FFFF-FFFFF0000000}" name="Table381" displayName="Table381" ref="N33:O40" totalsRowShown="0">
  <autoFilter ref="N33:O40" xr:uid="{00000000-0009-0000-0100-00007D010000}"/>
  <tableColumns count="2">
    <tableColumn id="1" xr3:uid="{00000000-0010-0000-7C01-000001000000}" name="Question"/>
    <tableColumn id="2" xr3:uid="{00000000-0010-0000-7C01-000002000000}" name="Joueur"/>
  </tableColumns>
  <tableStyleInfo name="TableStyleMedium7" showFirstColumn="0" showLastColumn="0" showRowStripes="1" showColumnStripes="0"/>
</table>
</file>

<file path=xl/tables/table3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2" xr:uid="{00000000-000C-0000-FFFF-FFFFF0000000}" name="Table382" displayName="Table382" ref="N43:N45" totalsRowShown="0">
  <autoFilter ref="N43:N45" xr:uid="{00000000-0009-0000-0100-00007E010000}"/>
  <tableColumns count="1">
    <tableColumn id="1" xr3:uid="{00000000-0010-0000-7D01-000001000000}" name="Question"/>
  </tableColumns>
  <tableStyleInfo name="TableStyleMedium7" showFirstColumn="0" showLastColumn="0" showRowStripes="1" showColumnStripes="0"/>
</table>
</file>

<file path=xl/tables/table3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3" xr:uid="{00000000-000C-0000-FFFF-FFFFF0000000}" name="Table383" displayName="Table383" ref="N48:N49" totalsRowShown="0">
  <autoFilter ref="N48:N49" xr:uid="{00000000-0009-0000-0100-00007F010000}"/>
  <tableColumns count="1">
    <tableColumn id="1" xr3:uid="{00000000-0010-0000-7E01-000001000000}" name="Joueur"/>
  </tableColumns>
  <tableStyleInfo name="TableStyleMedium7" showFirstColumn="0" showLastColumn="0" showRowStripes="1" showColumnStripes="0"/>
</table>
</file>

<file path=xl/tables/table3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4" xr:uid="{00000000-000C-0000-FFFF-FFFFF0000000}" name="Table384" displayName="Table384" ref="N52:O53" totalsRowShown="0">
  <autoFilter ref="N52:O53" xr:uid="{00000000-0009-0000-0100-000080010000}"/>
  <tableColumns count="2">
    <tableColumn id="1" xr3:uid="{00000000-0010-0000-7F01-000001000000}" name="Joueur"/>
    <tableColumn id="2" xr3:uid="{00000000-0010-0000-7F01-000002000000}" name="Catégorie"/>
  </tableColumns>
  <tableStyleInfo name="TableStyleMedium7" showFirstColumn="0" showLastColumn="0" showRowStripes="1" showColumnStripes="0"/>
</table>
</file>

<file path=xl/tables/table3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5" xr:uid="{00000000-000C-0000-FFFF-FFFFF0000000}" name="Table385" displayName="Table385" ref="A2:G5" totalsRowShown="0">
  <autoFilter ref="A2:G5" xr:uid="{00000000-0009-0000-0100-000081010000}"/>
  <tableColumns count="7">
    <tableColumn id="1" xr3:uid="{00000000-0010-0000-8001-000001000000}" name="Identifiant"/>
    <tableColumn id="2" xr3:uid="{00000000-0010-0000-8001-000002000000}" name="Équipe A"/>
    <tableColumn id="3" xr3:uid="{00000000-0010-0000-8001-000003000000}" name="Pointage A"/>
    <tableColumn id="4" xr3:uid="{00000000-0010-0000-8001-000004000000}" name="Équipe B"/>
    <tableColumn id="5" xr3:uid="{00000000-0010-0000-8001-000005000000}" name="Pointage B"/>
    <tableColumn id="6" xr3:uid="{00000000-0010-0000-8001-000006000000}" name="Total"/>
    <tableColumn id="7" xr3:uid="{00000000-0010-0000-8001-000007000000}" name="Écart"/>
  </tableColumns>
  <tableStyleInfo name="TableStyleMedium7" showFirstColumn="0" showLastColumn="0" showRowStripes="1" showColumnStripes="0"/>
</table>
</file>

<file path=xl/tables/table3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6" xr:uid="{00000000-000C-0000-FFFF-FFFFF0000000}" name="Table386" displayName="Table386" ref="I2:L25" totalsRowShown="0">
  <autoFilter ref="I2:L25" xr:uid="{00000000-0009-0000-0100-000082010000}"/>
  <tableColumns count="4">
    <tableColumn id="1" xr3:uid="{00000000-0010-0000-8101-000001000000}" name="Joueur"/>
    <tableColumn id="2" xr3:uid="{00000000-0010-0000-8101-000002000000}" name="Équipe"/>
    <tableColumn id="3" xr3:uid="{00000000-0010-0000-8101-000003000000}" name="Points"/>
    <tableColumn id="4" xr3:uid="{00000000-0010-0000-8101-000004000000}" name="Moins 10"/>
  </tableColumns>
  <tableStyleInfo name="TableStyleMedium7" showFirstColumn="0" showLastColumn="0" showRowStripes="1" showColumnStripes="0"/>
</table>
</file>

<file path=xl/tables/table3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7" xr:uid="{00000000-000C-0000-FFFF-FFFFF0000000}" name="Table387" displayName="Table387" ref="N4:O9" totalsRowShown="0">
  <autoFilter ref="N4:O9" xr:uid="{00000000-0009-0000-0100-000083010000}"/>
  <tableColumns count="2">
    <tableColumn id="1" xr3:uid="{00000000-0010-0000-8201-000001000000}" name="Joueur"/>
    <tableColumn id="2" xr3:uid="{00000000-0010-0000-8201-000002000000}" name="Nombre"/>
  </tableColumns>
  <tableStyleInfo name="TableStyleMedium7" showFirstColumn="0" showLastColumn="0" showRowStripes="1" showColumnStripes="0"/>
</table>
</file>

<file path=xl/tables/table3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8" xr:uid="{00000000-000C-0000-FFFF-FFFFF0000000}" name="Table388" displayName="Table388" ref="N12:O17" totalsRowShown="0">
  <autoFilter ref="N12:O17" xr:uid="{00000000-0009-0000-0100-000084010000}"/>
  <tableColumns count="2">
    <tableColumn id="1" xr3:uid="{00000000-0010-0000-8301-000001000000}" name="Question"/>
    <tableColumn id="2" xr3:uid="{00000000-0010-0000-8301-000002000000}" name="Nombre"/>
  </tableColumns>
  <tableStyleInfo name="TableStyleMedium7" showFirstColumn="0" showLastColumn="0" showRowStripes="1" showColumnStripes="0"/>
</table>
</file>

<file path=xl/tables/table3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9" xr:uid="{00000000-000C-0000-FFFF-FFFFF0000000}" name="Table389" displayName="Table389" ref="N20:P24" totalsRowShown="0">
  <autoFilter ref="N20:P24" xr:uid="{00000000-0009-0000-0100-000085010000}"/>
  <tableColumns count="3">
    <tableColumn id="1" xr3:uid="{00000000-0010-0000-8401-000001000000}" name="Faits"/>
    <tableColumn id="2" xr3:uid="{00000000-0010-0000-8401-000002000000}" name="Points"/>
    <tableColumn id="3" xr3:uid="{00000000-0010-0000-8401-000003000000}" name="Matchs"/>
  </tableColumns>
  <tableStyleInfo name="TableStyleMedium7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F0000000}" name="Table39" displayName="Table39" ref="N20:P26" totalsRowShown="0">
  <autoFilter ref="N20:P26" xr:uid="{00000000-0009-0000-0100-000027000000}"/>
  <tableColumns count="3">
    <tableColumn id="1" xr3:uid="{00000000-0010-0000-2600-000001000000}" name="Faits"/>
    <tableColumn id="2" xr3:uid="{00000000-0010-0000-2600-000002000000}" name="Points"/>
    <tableColumn id="3" xr3:uid="{00000000-0010-0000-2600-000003000000}" name="Matchs"/>
  </tableColumns>
  <tableStyleInfo name="TableStyleMedium7" showFirstColumn="0" showLastColumn="0" showRowStripes="1" showColumnStripes="0"/>
</table>
</file>

<file path=xl/tables/table3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0" xr:uid="{00000000-000C-0000-FFFF-FFFFF0000000}" name="Table390" displayName="Table390" ref="N27:O30" totalsRowShown="0">
  <autoFilter ref="N27:O30" xr:uid="{00000000-0009-0000-0100-000086010000}"/>
  <tableColumns count="2">
    <tableColumn id="1" xr3:uid="{00000000-0010-0000-8501-000001000000}" name="Question"/>
    <tableColumn id="2" xr3:uid="{00000000-0010-0000-8501-000002000000}" name="Nombre"/>
  </tableColumns>
  <tableStyleInfo name="TableStyleMedium7" showFirstColumn="0" showLastColumn="0" showRowStripes="1" showColumnStripes="0"/>
</table>
</file>

<file path=xl/tables/table3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1" xr:uid="{00000000-000C-0000-FFFF-FFFFF0000000}" name="Table391" displayName="Table391" ref="N33:O59" totalsRowShown="0">
  <autoFilter ref="N33:O59" xr:uid="{00000000-0009-0000-0100-000087010000}"/>
  <tableColumns count="2">
    <tableColumn id="1" xr3:uid="{00000000-0010-0000-8601-000001000000}" name="Question"/>
    <tableColumn id="2" xr3:uid="{00000000-0010-0000-8601-000002000000}" name="Joueur"/>
  </tableColumns>
  <tableStyleInfo name="TableStyleMedium7" showFirstColumn="0" showLastColumn="0" showRowStripes="1" showColumnStripes="0"/>
</table>
</file>

<file path=xl/tables/table3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2" xr:uid="{00000000-000C-0000-FFFF-FFFFF0000000}" name="Table392" displayName="Table392" ref="N62:N75" totalsRowShown="0">
  <autoFilter ref="N62:N75" xr:uid="{00000000-0009-0000-0100-000088010000}"/>
  <tableColumns count="1">
    <tableColumn id="1" xr3:uid="{00000000-0010-0000-8701-000001000000}" name="Question"/>
  </tableColumns>
  <tableStyleInfo name="TableStyleMedium7" showFirstColumn="0" showLastColumn="0" showRowStripes="1" showColumnStripes="0"/>
</table>
</file>

<file path=xl/tables/table3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3" xr:uid="{00000000-000C-0000-FFFF-FFFFF0000000}" name="Table393" displayName="Table393" ref="A2:G7" totalsRowShown="0">
  <autoFilter ref="A2:G7" xr:uid="{00000000-0009-0000-0100-000089010000}"/>
  <tableColumns count="7">
    <tableColumn id="1" xr3:uid="{00000000-0010-0000-8801-000001000000}" name="Identifiant"/>
    <tableColumn id="2" xr3:uid="{00000000-0010-0000-8801-000002000000}" name="Équipe A"/>
    <tableColumn id="3" xr3:uid="{00000000-0010-0000-8801-000003000000}" name="Pointage A"/>
    <tableColumn id="4" xr3:uid="{00000000-0010-0000-8801-000004000000}" name="Équipe B"/>
    <tableColumn id="5" xr3:uid="{00000000-0010-0000-8801-000005000000}" name="Pointage B"/>
    <tableColumn id="6" xr3:uid="{00000000-0010-0000-8801-000006000000}" name="Total"/>
    <tableColumn id="7" xr3:uid="{00000000-0010-0000-8801-000007000000}" name="Écart"/>
  </tableColumns>
  <tableStyleInfo name="TableStyleMedium7" showFirstColumn="0" showLastColumn="0" showRowStripes="1" showColumnStripes="0"/>
</table>
</file>

<file path=xl/tables/table3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4" xr:uid="{00000000-000C-0000-FFFF-FFFFF0000000}" name="Table394" displayName="Table394" ref="I2:L40" totalsRowShown="0">
  <autoFilter ref="I2:L40" xr:uid="{00000000-0009-0000-0100-00008A010000}"/>
  <tableColumns count="4">
    <tableColumn id="1" xr3:uid="{00000000-0010-0000-8901-000001000000}" name="Joueur"/>
    <tableColumn id="2" xr3:uid="{00000000-0010-0000-8901-000002000000}" name="Équipe"/>
    <tableColumn id="3" xr3:uid="{00000000-0010-0000-8901-000003000000}" name="Points"/>
    <tableColumn id="4" xr3:uid="{00000000-0010-0000-8901-000004000000}" name="Moins 10"/>
  </tableColumns>
  <tableStyleInfo name="TableStyleMedium7" showFirstColumn="0" showLastColumn="0" showRowStripes="1" showColumnStripes="0"/>
</table>
</file>

<file path=xl/tables/table3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5" xr:uid="{00000000-000C-0000-FFFF-FFFFF0000000}" name="Table395" displayName="Table395" ref="N4:O9" totalsRowShown="0">
  <autoFilter ref="N4:O9" xr:uid="{00000000-0009-0000-0100-00008B010000}"/>
  <tableColumns count="2">
    <tableColumn id="1" xr3:uid="{00000000-0010-0000-8A01-000001000000}" name="Joueur"/>
    <tableColumn id="2" xr3:uid="{00000000-0010-0000-8A01-000002000000}" name="Nombre"/>
  </tableColumns>
  <tableStyleInfo name="TableStyleMedium7" showFirstColumn="0" showLastColumn="0" showRowStripes="1" showColumnStripes="0"/>
</table>
</file>

<file path=xl/tables/table3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6" xr:uid="{00000000-000C-0000-FFFF-FFFFF0000000}" name="Table396" displayName="Table396" ref="N12:O17" totalsRowShown="0">
  <autoFilter ref="N12:O17" xr:uid="{00000000-0009-0000-0100-00008C010000}"/>
  <tableColumns count="2">
    <tableColumn id="1" xr3:uid="{00000000-0010-0000-8B01-000001000000}" name="Question"/>
    <tableColumn id="2" xr3:uid="{00000000-0010-0000-8B01-000002000000}" name="Nombre"/>
  </tableColumns>
  <tableStyleInfo name="TableStyleMedium7" showFirstColumn="0" showLastColumn="0" showRowStripes="1" showColumnStripes="0"/>
</table>
</file>

<file path=xl/tables/table3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7" xr:uid="{00000000-000C-0000-FFFF-FFFFF0000000}" name="Table397" displayName="Table397" ref="N20:P24" totalsRowShown="0">
  <autoFilter ref="N20:P24" xr:uid="{00000000-0009-0000-0100-00008D010000}"/>
  <tableColumns count="3">
    <tableColumn id="1" xr3:uid="{00000000-0010-0000-8C01-000001000000}" name="Faits"/>
    <tableColumn id="2" xr3:uid="{00000000-0010-0000-8C01-000002000000}" name="Points"/>
    <tableColumn id="3" xr3:uid="{00000000-0010-0000-8C01-000003000000}" name="Matchs"/>
  </tableColumns>
  <tableStyleInfo name="TableStyleMedium7" showFirstColumn="0" showLastColumn="0" showRowStripes="1" showColumnStripes="0"/>
</table>
</file>

<file path=xl/tables/table3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8" xr:uid="{00000000-000C-0000-FFFF-FFFFF0000000}" name="Table398" displayName="Table398" ref="N27:O30" totalsRowShown="0">
  <autoFilter ref="N27:O30" xr:uid="{00000000-0009-0000-0100-00008E010000}"/>
  <tableColumns count="2">
    <tableColumn id="1" xr3:uid="{00000000-0010-0000-8D01-000001000000}" name="Question"/>
    <tableColumn id="2" xr3:uid="{00000000-0010-0000-8D01-000002000000}" name="Nombre"/>
  </tableColumns>
  <tableStyleInfo name="TableStyleMedium7" showFirstColumn="0" showLastColumn="0" showRowStripes="1" showColumnStripes="0"/>
</table>
</file>

<file path=xl/tables/table3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9" xr:uid="{00000000-000C-0000-FFFF-FFFFF0000000}" name="Table399" displayName="Table399" ref="N33:O39" totalsRowShown="0">
  <autoFilter ref="N33:O39" xr:uid="{00000000-0009-0000-0100-00008F010000}"/>
  <tableColumns count="2">
    <tableColumn id="1" xr3:uid="{00000000-0010-0000-8E01-000001000000}" name="Question"/>
    <tableColumn id="2" xr3:uid="{00000000-0010-0000-8E01-000002000000}" name="Joueur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1:Z27" totalsRowShown="0">
  <autoFilter ref="A1:Z27" xr:uid="{00000000-0009-0000-0100-000004000000}"/>
  <tableColumns count="26">
    <tableColumn id="1" xr3:uid="{00000000-0010-0000-0300-000001000000}" name="Code"/>
    <tableColumn id="2" xr3:uid="{00000000-0010-0000-0300-000002000000}" name="Division"/>
    <tableColumn id="3" xr3:uid="{00000000-0010-0000-0300-000003000000}" name="Nom"/>
    <tableColumn id="4" xr3:uid="{00000000-0010-0000-0300-000004000000}" name="Matchs joués"/>
    <tableColumn id="5" xr3:uid="{00000000-0010-0000-0300-000005000000}" name="La liste"/>
    <tableColumn id="6" xr3:uid="{00000000-0010-0000-0300-000006000000}" name="Sports"/>
    <tableColumn id="7" xr3:uid="{00000000-0010-0000-0300-000007000000}" name="Sciences"/>
    <tableColumn id="8" xr3:uid="{00000000-0010-0000-0300-000008000000}" name="Histoire (De la préhistoire à 1970)"/>
    <tableColumn id="9" xr3:uid="{00000000-0010-0000-0300-000009000000}" name="Arts"/>
    <tableColumn id="10" xr3:uid="{00000000-0010-0000-0300-00000A000000}" name="Kamikaze"/>
    <tableColumn id="11" xr3:uid="{00000000-0010-0000-0300-00000B000000}" name="Vocabulaire/Particularités orthographiques"/>
    <tableColumn id="12" xr3:uid="{00000000-0010-0000-0300-00000C000000}" name="Cinéma et télévision"/>
    <tableColumn id="13" xr3:uid="{00000000-0010-0000-0300-00000D000000}" name="Géographie et tourisme"/>
    <tableColumn id="14" xr3:uid="{00000000-0010-0000-0300-00000E000000}" name="Sciences humaines et langage"/>
    <tableColumn id="15" xr3:uid="{00000000-0010-0000-0300-00000F000000}" name="Duel"/>
    <tableColumn id="16" xr3:uid="{00000000-0010-0000-0300-000010000000}" name="Musique"/>
    <tableColumn id="17" xr3:uid="{00000000-0010-0000-0300-000011000000}" name="Littérature"/>
    <tableColumn id="18" xr3:uid="{00000000-0010-0000-0300-000012000000}" name="Identification par indices"/>
    <tableColumn id="19" xr3:uid="{00000000-0010-0000-0300-000013000000}" name="Art de vivre"/>
    <tableColumn id="20" xr3:uid="{00000000-0010-0000-0300-000014000000}" name="Le choix"/>
    <tableColumn id="21" xr3:uid="{00000000-0010-0000-0300-000015000000}" name="Événements depuis 1970"/>
    <tableColumn id="22" xr3:uid="{00000000-0010-0000-0300-000016000000}" name="Extraits, synopsis et citations"/>
    <tableColumn id="23" xr3:uid="{00000000-0010-0000-0300-000017000000}" name="Résurrection"/>
    <tableColumn id="24" xr3:uid="{00000000-0010-0000-0300-000018000000}" name="Éclairs"/>
    <tableColumn id="25" xr3:uid="{00000000-0010-0000-0300-000019000000}" name="Total"/>
    <tableColumn id="26" xr3:uid="{00000000-0010-0000-0300-00001A000000}" name="Moins dix"/>
  </tableColumns>
  <tableStyleInfo name="TableStyleMedium7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F0000000}" name="Table40" displayName="Table40" ref="N29:O32" totalsRowShown="0">
  <autoFilter ref="N29:O32" xr:uid="{00000000-0009-0000-0100-000028000000}"/>
  <tableColumns count="2">
    <tableColumn id="1" xr3:uid="{00000000-0010-0000-2700-000001000000}" name="Question"/>
    <tableColumn id="2" xr3:uid="{00000000-0010-0000-2700-000002000000}" name="Nombre"/>
  </tableColumns>
  <tableStyleInfo name="TableStyleMedium7" showFirstColumn="0" showLastColumn="0" showRowStripes="1" showColumnStripes="0"/>
</table>
</file>

<file path=xl/tables/table4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0" xr:uid="{00000000-000C-0000-FFFF-FFFFF0000000}" name="Table400" displayName="Table400" ref="N42:N45" totalsRowShown="0">
  <autoFilter ref="N42:N45" xr:uid="{00000000-0009-0000-0100-000090010000}"/>
  <tableColumns count="1">
    <tableColumn id="1" xr3:uid="{00000000-0010-0000-8F01-000001000000}" name="Question"/>
  </tableColumns>
  <tableStyleInfo name="TableStyleMedium7" showFirstColumn="0" showLastColumn="0" showRowStripes="1" showColumnStripes="0"/>
</table>
</file>

<file path=xl/tables/table4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1" xr:uid="{00000000-000C-0000-FFFF-FFFFF0000000}" name="Table401" displayName="Table401" ref="N48:N50" totalsRowShown="0">
  <autoFilter ref="N48:N50" xr:uid="{00000000-0009-0000-0100-000091010000}"/>
  <tableColumns count="1">
    <tableColumn id="1" xr3:uid="{00000000-0010-0000-9001-000001000000}" name="Joueur"/>
  </tableColumns>
  <tableStyleInfo name="TableStyleMedium7" showFirstColumn="0" showLastColumn="0" showRowStripes="1" showColumnStripes="0"/>
</table>
</file>

<file path=xl/tables/table4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2" xr:uid="{00000000-000C-0000-FFFF-FFFFF0000000}" name="Table402" displayName="Table402" ref="N53:O55" totalsRowShown="0">
  <autoFilter ref="N53:O55" xr:uid="{00000000-0009-0000-0100-000092010000}"/>
  <tableColumns count="2">
    <tableColumn id="1" xr3:uid="{00000000-0010-0000-9101-000001000000}" name="Joueur"/>
    <tableColumn id="2" xr3:uid="{00000000-0010-0000-9101-000002000000}" name="Catégorie"/>
  </tableColumns>
  <tableStyleInfo name="TableStyleMedium7" showFirstColumn="0" showLastColumn="0" showRowStripes="1" showColumnStripes="0"/>
</table>
</file>

<file path=xl/tables/table4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3" xr:uid="{00000000-000C-0000-FFFF-FFFFF0000000}" name="Table403" displayName="Table403" ref="A2:G5" totalsRowShown="0">
  <autoFilter ref="A2:G5" xr:uid="{00000000-0009-0000-0100-000093010000}"/>
  <tableColumns count="7">
    <tableColumn id="1" xr3:uid="{00000000-0010-0000-9201-000001000000}" name="Identifiant"/>
    <tableColumn id="2" xr3:uid="{00000000-0010-0000-9201-000002000000}" name="Équipe A"/>
    <tableColumn id="3" xr3:uid="{00000000-0010-0000-9201-000003000000}" name="Pointage A"/>
    <tableColumn id="4" xr3:uid="{00000000-0010-0000-9201-000004000000}" name="Équipe B"/>
    <tableColumn id="5" xr3:uid="{00000000-0010-0000-9201-000005000000}" name="Pointage B"/>
    <tableColumn id="6" xr3:uid="{00000000-0010-0000-9201-000006000000}" name="Total"/>
    <tableColumn id="7" xr3:uid="{00000000-0010-0000-9201-000007000000}" name="Écart"/>
  </tableColumns>
  <tableStyleInfo name="TableStyleMedium7" showFirstColumn="0" showLastColumn="0" showRowStripes="1" showColumnStripes="0"/>
</table>
</file>

<file path=xl/tables/table4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4" xr:uid="{00000000-000C-0000-FFFF-FFFFF0000000}" name="Table404" displayName="Table404" ref="I2:L24" totalsRowShown="0">
  <autoFilter ref="I2:L24" xr:uid="{00000000-0009-0000-0100-000094010000}"/>
  <tableColumns count="4">
    <tableColumn id="1" xr3:uid="{00000000-0010-0000-9301-000001000000}" name="Joueur"/>
    <tableColumn id="2" xr3:uid="{00000000-0010-0000-9301-000002000000}" name="Équipe"/>
    <tableColumn id="3" xr3:uid="{00000000-0010-0000-9301-000003000000}" name="Points"/>
    <tableColumn id="4" xr3:uid="{00000000-0010-0000-9301-000004000000}" name="Moins 10"/>
  </tableColumns>
  <tableStyleInfo name="TableStyleMedium7" showFirstColumn="0" showLastColumn="0" showRowStripes="1" showColumnStripes="0"/>
</table>
</file>

<file path=xl/tables/table4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5" xr:uid="{00000000-000C-0000-FFFF-FFFFF0000000}" name="Table405" displayName="Table405" ref="N4:O9" totalsRowShown="0">
  <autoFilter ref="N4:O9" xr:uid="{00000000-0009-0000-0100-000095010000}"/>
  <tableColumns count="2">
    <tableColumn id="1" xr3:uid="{00000000-0010-0000-9401-000001000000}" name="Joueur"/>
    <tableColumn id="2" xr3:uid="{00000000-0010-0000-9401-000002000000}" name="Nombre"/>
  </tableColumns>
  <tableStyleInfo name="TableStyleMedium7" showFirstColumn="0" showLastColumn="0" showRowStripes="1" showColumnStripes="0"/>
</table>
</file>

<file path=xl/tables/table4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6" xr:uid="{00000000-000C-0000-FFFF-FFFFF0000000}" name="Table406" displayName="Table406" ref="N12:O17" totalsRowShown="0">
  <autoFilter ref="N12:O17" xr:uid="{00000000-0009-0000-0100-000096010000}"/>
  <tableColumns count="2">
    <tableColumn id="1" xr3:uid="{00000000-0010-0000-9501-000001000000}" name="Question"/>
    <tableColumn id="2" xr3:uid="{00000000-0010-0000-9501-000002000000}" name="Nombre"/>
  </tableColumns>
  <tableStyleInfo name="TableStyleMedium7" showFirstColumn="0" showLastColumn="0" showRowStripes="1" showColumnStripes="0"/>
</table>
</file>

<file path=xl/tables/table4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7" xr:uid="{00000000-000C-0000-FFFF-FFFFF0000000}" name="Table407" displayName="Table407" ref="N20:P24" totalsRowShown="0">
  <autoFilter ref="N20:P24" xr:uid="{00000000-0009-0000-0100-000097010000}"/>
  <tableColumns count="3">
    <tableColumn id="1" xr3:uid="{00000000-0010-0000-9601-000001000000}" name="Faits"/>
    <tableColumn id="2" xr3:uid="{00000000-0010-0000-9601-000002000000}" name="Points"/>
    <tableColumn id="3" xr3:uid="{00000000-0010-0000-9601-000003000000}" name="Matchs"/>
  </tableColumns>
  <tableStyleInfo name="TableStyleMedium7" showFirstColumn="0" showLastColumn="0" showRowStripes="1" showColumnStripes="0"/>
</table>
</file>

<file path=xl/tables/table4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8" xr:uid="{00000000-000C-0000-FFFF-FFFFF0000000}" name="Table408" displayName="Table408" ref="N27:O30" totalsRowShown="0">
  <autoFilter ref="N27:O30" xr:uid="{00000000-0009-0000-0100-000098010000}"/>
  <tableColumns count="2">
    <tableColumn id="1" xr3:uid="{00000000-0010-0000-9701-000001000000}" name="Question"/>
    <tableColumn id="2" xr3:uid="{00000000-0010-0000-9701-000002000000}" name="Nombre"/>
  </tableColumns>
  <tableStyleInfo name="TableStyleMedium7" showFirstColumn="0" showLastColumn="0" showRowStripes="1" showColumnStripes="0"/>
</table>
</file>

<file path=xl/tables/table4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9" xr:uid="{00000000-000C-0000-FFFF-FFFFF0000000}" name="Table409" displayName="Table409" ref="N33:O64" totalsRowShown="0">
  <autoFilter ref="N33:O64" xr:uid="{00000000-0009-0000-0100-000099010000}"/>
  <tableColumns count="2">
    <tableColumn id="1" xr3:uid="{00000000-0010-0000-9801-000001000000}" name="Question"/>
    <tableColumn id="2" xr3:uid="{00000000-0010-0000-9801-000002000000}" name="Joueur"/>
  </tableColumns>
  <tableStyleInfo name="TableStyleMedium7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F0000000}" name="Table41" displayName="Table41" ref="N35:O40" totalsRowShown="0">
  <autoFilter ref="N35:O40" xr:uid="{00000000-0009-0000-0100-000029000000}"/>
  <tableColumns count="2">
    <tableColumn id="1" xr3:uid="{00000000-0010-0000-2800-000001000000}" name="Question"/>
    <tableColumn id="2" xr3:uid="{00000000-0010-0000-2800-000002000000}" name="Joueur"/>
  </tableColumns>
  <tableStyleInfo name="TableStyleMedium7" showFirstColumn="0" showLastColumn="0" showRowStripes="1" showColumnStripes="0"/>
</table>
</file>

<file path=xl/tables/table4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0" xr:uid="{00000000-000C-0000-FFFF-FFFFF0000000}" name="Table410" displayName="Table410" ref="N67:N83" totalsRowShown="0">
  <autoFilter ref="N67:N83" xr:uid="{00000000-0009-0000-0100-00009A010000}"/>
  <tableColumns count="1">
    <tableColumn id="1" xr3:uid="{00000000-0010-0000-9901-000001000000}" name="Question"/>
  </tableColumns>
  <tableStyleInfo name="TableStyleMedium7" showFirstColumn="0" showLastColumn="0" showRowStripes="1" showColumnStripes="0"/>
</table>
</file>

<file path=xl/tables/table4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1" xr:uid="{00000000-000C-0000-FFFF-FFFFF0000000}" name="Table411" displayName="Table411" ref="A2:G7" totalsRowShown="0">
  <autoFilter ref="A2:G7" xr:uid="{00000000-0009-0000-0100-00009B010000}"/>
  <tableColumns count="7">
    <tableColumn id="1" xr3:uid="{00000000-0010-0000-9A01-000001000000}" name="Identifiant"/>
    <tableColumn id="2" xr3:uid="{00000000-0010-0000-9A01-000002000000}" name="Équipe A"/>
    <tableColumn id="3" xr3:uid="{00000000-0010-0000-9A01-000003000000}" name="Pointage A"/>
    <tableColumn id="4" xr3:uid="{00000000-0010-0000-9A01-000004000000}" name="Équipe B"/>
    <tableColumn id="5" xr3:uid="{00000000-0010-0000-9A01-000005000000}" name="Pointage B"/>
    <tableColumn id="6" xr3:uid="{00000000-0010-0000-9A01-000006000000}" name="Total"/>
    <tableColumn id="7" xr3:uid="{00000000-0010-0000-9A01-000007000000}" name="Écart"/>
  </tableColumns>
  <tableStyleInfo name="TableStyleMedium7" showFirstColumn="0" showLastColumn="0" showRowStripes="1" showColumnStripes="0"/>
</table>
</file>

<file path=xl/tables/table4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2" xr:uid="{00000000-000C-0000-FFFF-FFFFF0000000}" name="Table412" displayName="Table412" ref="I2:L42" totalsRowShown="0">
  <autoFilter ref="I2:L42" xr:uid="{00000000-0009-0000-0100-00009C010000}"/>
  <tableColumns count="4">
    <tableColumn id="1" xr3:uid="{00000000-0010-0000-9B01-000001000000}" name="Joueur"/>
    <tableColumn id="2" xr3:uid="{00000000-0010-0000-9B01-000002000000}" name="Équipe"/>
    <tableColumn id="3" xr3:uid="{00000000-0010-0000-9B01-000003000000}" name="Points"/>
    <tableColumn id="4" xr3:uid="{00000000-0010-0000-9B01-000004000000}" name="Moins 10"/>
  </tableColumns>
  <tableStyleInfo name="TableStyleMedium7" showFirstColumn="0" showLastColumn="0" showRowStripes="1" showColumnStripes="0"/>
</table>
</file>

<file path=xl/tables/table4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3" xr:uid="{00000000-000C-0000-FFFF-FFFFF0000000}" name="Table413" displayName="Table413" ref="N4:O9" totalsRowShown="0">
  <autoFilter ref="N4:O9" xr:uid="{00000000-0009-0000-0100-00009D010000}"/>
  <tableColumns count="2">
    <tableColumn id="1" xr3:uid="{00000000-0010-0000-9C01-000001000000}" name="Joueur"/>
    <tableColumn id="2" xr3:uid="{00000000-0010-0000-9C01-000002000000}" name="Nombre"/>
  </tableColumns>
  <tableStyleInfo name="TableStyleMedium7" showFirstColumn="0" showLastColumn="0" showRowStripes="1" showColumnStripes="0"/>
</table>
</file>

<file path=xl/tables/table4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4" xr:uid="{00000000-000C-0000-FFFF-FFFFF0000000}" name="Table414" displayName="Table414" ref="N12:O17" totalsRowShown="0">
  <autoFilter ref="N12:O17" xr:uid="{00000000-0009-0000-0100-00009E010000}"/>
  <tableColumns count="2">
    <tableColumn id="1" xr3:uid="{00000000-0010-0000-9D01-000001000000}" name="Question"/>
    <tableColumn id="2" xr3:uid="{00000000-0010-0000-9D01-000002000000}" name="Nombre"/>
  </tableColumns>
  <tableStyleInfo name="TableStyleMedium7" showFirstColumn="0" showLastColumn="0" showRowStripes="1" showColumnStripes="0"/>
</table>
</file>

<file path=xl/tables/table4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5" xr:uid="{00000000-000C-0000-FFFF-FFFFF0000000}" name="Table415" displayName="Table415" ref="N20:P24" totalsRowShown="0">
  <autoFilter ref="N20:P24" xr:uid="{00000000-0009-0000-0100-00009F010000}"/>
  <tableColumns count="3">
    <tableColumn id="1" xr3:uid="{00000000-0010-0000-9E01-000001000000}" name="Faits"/>
    <tableColumn id="2" xr3:uid="{00000000-0010-0000-9E01-000002000000}" name="Points"/>
    <tableColumn id="3" xr3:uid="{00000000-0010-0000-9E01-000003000000}" name="Matchs"/>
  </tableColumns>
  <tableStyleInfo name="TableStyleMedium7" showFirstColumn="0" showLastColumn="0" showRowStripes="1" showColumnStripes="0"/>
</table>
</file>

<file path=xl/tables/table4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6" xr:uid="{00000000-000C-0000-FFFF-FFFFF0000000}" name="Table416" displayName="Table416" ref="N27:O30" totalsRowShown="0">
  <autoFilter ref="N27:O30" xr:uid="{00000000-0009-0000-0100-0000A0010000}"/>
  <tableColumns count="2">
    <tableColumn id="1" xr3:uid="{00000000-0010-0000-9F01-000001000000}" name="Question"/>
    <tableColumn id="2" xr3:uid="{00000000-0010-0000-9F01-000002000000}" name="Nombre"/>
  </tableColumns>
  <tableStyleInfo name="TableStyleMedium7" showFirstColumn="0" showLastColumn="0" showRowStripes="1" showColumnStripes="0"/>
</table>
</file>

<file path=xl/tables/table4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7" xr:uid="{00000000-000C-0000-FFFF-FFFFF0000000}" name="Table417" displayName="Table417" ref="N33:O36" totalsRowShown="0">
  <autoFilter ref="N33:O36" xr:uid="{00000000-0009-0000-0100-0000A1010000}"/>
  <tableColumns count="2">
    <tableColumn id="1" xr3:uid="{00000000-0010-0000-A001-000001000000}" name="Question"/>
    <tableColumn id="2" xr3:uid="{00000000-0010-0000-A001-000002000000}" name="Joueur"/>
  </tableColumns>
  <tableStyleInfo name="TableStyleMedium7" showFirstColumn="0" showLastColumn="0" showRowStripes="1" showColumnStripes="0"/>
</table>
</file>

<file path=xl/tables/table4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8" xr:uid="{00000000-000C-0000-FFFF-FFFFF0000000}" name="Table418" displayName="Table418" ref="N39:O41" totalsRowShown="0">
  <autoFilter ref="N39:O41" xr:uid="{00000000-0009-0000-0100-0000A2010000}"/>
  <tableColumns count="2">
    <tableColumn id="1" xr3:uid="{00000000-0010-0000-A101-000001000000}" name="Joueur"/>
    <tableColumn id="2" xr3:uid="{00000000-0010-0000-A101-000002000000}" name="Catégorie"/>
  </tableColumns>
  <tableStyleInfo name="TableStyleMedium7" showFirstColumn="0" showLastColumn="0" showRowStripes="1" showColumnStripes="0"/>
</table>
</file>

<file path=xl/tables/table4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9" xr:uid="{00000000-000C-0000-FFFF-FFFFF0000000}" name="Table419" displayName="Table419" ref="N44:O46" totalsRowShown="0">
  <autoFilter ref="N44:O46" xr:uid="{00000000-0009-0000-0100-0000A3010000}"/>
  <tableColumns count="2">
    <tableColumn id="1" xr3:uid="{00000000-0010-0000-A201-000001000000}" name="Joueur"/>
    <tableColumn id="2" xr3:uid="{00000000-0010-0000-A201-000002000000}" name="Catégorie"/>
  </tableColumns>
  <tableStyleInfo name="TableStyleMedium7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F0000000}" name="Table42" displayName="Table42" ref="N43:N46" totalsRowShown="0">
  <autoFilter ref="N43:N46" xr:uid="{00000000-0009-0000-0100-00002A000000}"/>
  <tableColumns count="1">
    <tableColumn id="1" xr3:uid="{00000000-0010-0000-2900-000001000000}" name="Question"/>
  </tableColumns>
  <tableStyleInfo name="TableStyleMedium7" showFirstColumn="0" showLastColumn="0" showRowStripes="1" showColumnStripes="0"/>
</table>
</file>

<file path=xl/tables/table4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0" xr:uid="{00000000-000C-0000-FFFF-FFFFF0000000}" name="Table420" displayName="Table420" ref="A2:G5" totalsRowShown="0">
  <autoFilter ref="A2:G5" xr:uid="{00000000-0009-0000-0100-0000A4010000}"/>
  <tableColumns count="7">
    <tableColumn id="1" xr3:uid="{00000000-0010-0000-A301-000001000000}" name="Identifiant"/>
    <tableColumn id="2" xr3:uid="{00000000-0010-0000-A301-000002000000}" name="Équipe A"/>
    <tableColumn id="3" xr3:uid="{00000000-0010-0000-A301-000003000000}" name="Pointage A"/>
    <tableColumn id="4" xr3:uid="{00000000-0010-0000-A301-000004000000}" name="Équipe B"/>
    <tableColumn id="5" xr3:uid="{00000000-0010-0000-A301-000005000000}" name="Pointage B"/>
    <tableColumn id="6" xr3:uid="{00000000-0010-0000-A301-000006000000}" name="Total"/>
    <tableColumn id="7" xr3:uid="{00000000-0010-0000-A301-000007000000}" name="Écart"/>
  </tableColumns>
  <tableStyleInfo name="TableStyleMedium7" showFirstColumn="0" showLastColumn="0" showRowStripes="1" showColumnStripes="0"/>
</table>
</file>

<file path=xl/tables/table4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1" xr:uid="{00000000-000C-0000-FFFF-FFFFF0000000}" name="Table421" displayName="Table421" ref="I2:L24" totalsRowShown="0">
  <autoFilter ref="I2:L24" xr:uid="{00000000-0009-0000-0100-0000A5010000}"/>
  <tableColumns count="4">
    <tableColumn id="1" xr3:uid="{00000000-0010-0000-A401-000001000000}" name="Joueur"/>
    <tableColumn id="2" xr3:uid="{00000000-0010-0000-A401-000002000000}" name="Équipe"/>
    <tableColumn id="3" xr3:uid="{00000000-0010-0000-A401-000003000000}" name="Points"/>
    <tableColumn id="4" xr3:uid="{00000000-0010-0000-A401-000004000000}" name="Moins 10"/>
  </tableColumns>
  <tableStyleInfo name="TableStyleMedium7" showFirstColumn="0" showLastColumn="0" showRowStripes="1" showColumnStripes="0"/>
</table>
</file>

<file path=xl/tables/table4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2" xr:uid="{00000000-000C-0000-FFFF-FFFFF0000000}" name="Table422" displayName="Table422" ref="N4:O7" totalsRowShown="0">
  <autoFilter ref="N4:O7" xr:uid="{00000000-0009-0000-0100-0000A6010000}"/>
  <tableColumns count="2">
    <tableColumn id="1" xr3:uid="{00000000-0010-0000-A501-000001000000}" name="Joueur"/>
    <tableColumn id="2" xr3:uid="{00000000-0010-0000-A501-000002000000}" name="Nombre"/>
  </tableColumns>
  <tableStyleInfo name="TableStyleMedium7" showFirstColumn="0" showLastColumn="0" showRowStripes="1" showColumnStripes="0"/>
</table>
</file>

<file path=xl/tables/table4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3" xr:uid="{00000000-000C-0000-FFFF-FFFFF0000000}" name="Table423" displayName="Table423" ref="N10:O14" totalsRowShown="0">
  <autoFilter ref="N10:O14" xr:uid="{00000000-0009-0000-0100-0000A7010000}"/>
  <tableColumns count="2">
    <tableColumn id="1" xr3:uid="{00000000-0010-0000-A601-000001000000}" name="Question"/>
    <tableColumn id="2" xr3:uid="{00000000-0010-0000-A601-000002000000}" name="Nombre"/>
  </tableColumns>
  <tableStyleInfo name="TableStyleMedium7" showFirstColumn="0" showLastColumn="0" showRowStripes="1" showColumnStripes="0"/>
</table>
</file>

<file path=xl/tables/table4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4" xr:uid="{00000000-000C-0000-FFFF-FFFFF0000000}" name="Table424" displayName="Table424" ref="N17:P21" totalsRowShown="0">
  <autoFilter ref="N17:P21" xr:uid="{00000000-0009-0000-0100-0000A8010000}"/>
  <tableColumns count="3">
    <tableColumn id="1" xr3:uid="{00000000-0010-0000-A701-000001000000}" name="Faits"/>
    <tableColumn id="2" xr3:uid="{00000000-0010-0000-A701-000002000000}" name="Points"/>
    <tableColumn id="3" xr3:uid="{00000000-0010-0000-A701-000003000000}" name="Matchs"/>
  </tableColumns>
  <tableStyleInfo name="TableStyleMedium7" showFirstColumn="0" showLastColumn="0" showRowStripes="1" showColumnStripes="0"/>
</table>
</file>

<file path=xl/tables/table4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5" xr:uid="{00000000-000C-0000-FFFF-FFFFF0000000}" name="Table425" displayName="Table425" ref="N24:O27" totalsRowShown="0">
  <autoFilter ref="N24:O27" xr:uid="{00000000-0009-0000-0100-0000A9010000}"/>
  <tableColumns count="2">
    <tableColumn id="1" xr3:uid="{00000000-0010-0000-A801-000001000000}" name="Question"/>
    <tableColumn id="2" xr3:uid="{00000000-0010-0000-A801-000002000000}" name="Nombre"/>
  </tableColumns>
  <tableStyleInfo name="TableStyleMedium7" showFirstColumn="0" showLastColumn="0" showRowStripes="1" showColumnStripes="0"/>
</table>
</file>

<file path=xl/tables/table4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6" xr:uid="{00000000-000C-0000-FFFF-FFFFF0000000}" name="Table426" displayName="Table426" ref="N30:O47" totalsRowShown="0">
  <autoFilter ref="N30:O47" xr:uid="{00000000-0009-0000-0100-0000AA010000}"/>
  <tableColumns count="2">
    <tableColumn id="1" xr3:uid="{00000000-0010-0000-A901-000001000000}" name="Question"/>
    <tableColumn id="2" xr3:uid="{00000000-0010-0000-A901-000002000000}" name="Joueur"/>
  </tableColumns>
  <tableStyleInfo name="TableStyleMedium7" showFirstColumn="0" showLastColumn="0" showRowStripes="1" showColumnStripes="0"/>
</table>
</file>

<file path=xl/tables/table4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7" xr:uid="{00000000-000C-0000-FFFF-FFFFF0000000}" name="Table427" displayName="Table427" ref="N50:N78" totalsRowShown="0">
  <autoFilter ref="N50:N78" xr:uid="{00000000-0009-0000-0100-0000AB010000}"/>
  <tableColumns count="1">
    <tableColumn id="1" xr3:uid="{00000000-0010-0000-AA01-000001000000}" name="Question"/>
  </tableColumns>
  <tableStyleInfo name="TableStyleMedium7" showFirstColumn="0" showLastColumn="0" showRowStripes="1" showColumnStripes="0"/>
</table>
</file>

<file path=xl/tables/table4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8" xr:uid="{00000000-000C-0000-FFFF-FFFFF0000000}" name="Table428" displayName="Table428" ref="A2:G11" totalsRowShown="0">
  <autoFilter ref="A2:G11" xr:uid="{00000000-0009-0000-0100-0000AC010000}"/>
  <tableColumns count="7">
    <tableColumn id="1" xr3:uid="{00000000-0010-0000-AB01-000001000000}" name="Identifiant"/>
    <tableColumn id="2" xr3:uid="{00000000-0010-0000-AB01-000002000000}" name="Équipe A"/>
    <tableColumn id="3" xr3:uid="{00000000-0010-0000-AB01-000003000000}" name="Pointage A"/>
    <tableColumn id="4" xr3:uid="{00000000-0010-0000-AB01-000004000000}" name="Équipe B"/>
    <tableColumn id="5" xr3:uid="{00000000-0010-0000-AB01-000005000000}" name="Pointage B"/>
    <tableColumn id="6" xr3:uid="{00000000-0010-0000-AB01-000006000000}" name="Total"/>
    <tableColumn id="7" xr3:uid="{00000000-0010-0000-AB01-000007000000}" name="Écart"/>
  </tableColumns>
  <tableStyleInfo name="TableStyleMedium7" showFirstColumn="0" showLastColumn="0" showRowStripes="1" showColumnStripes="0"/>
</table>
</file>

<file path=xl/tables/table4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9" xr:uid="{00000000-000C-0000-FFFF-FFFFF0000000}" name="Table429" displayName="Table429" ref="I2:L72" totalsRowShown="0">
  <autoFilter ref="I2:L72" xr:uid="{00000000-0009-0000-0100-0000AD010000}"/>
  <tableColumns count="4">
    <tableColumn id="1" xr3:uid="{00000000-0010-0000-AC01-000001000000}" name="Joueur"/>
    <tableColumn id="2" xr3:uid="{00000000-0010-0000-AC01-000002000000}" name="Équipe"/>
    <tableColumn id="3" xr3:uid="{00000000-0010-0000-AC01-000003000000}" name="Points"/>
    <tableColumn id="4" xr3:uid="{00000000-0010-0000-AC01-000004000000}" name="Moins 10"/>
  </tableColumns>
  <tableStyleInfo name="TableStyleMedium7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F0000000}" name="Table43" displayName="Table43" ref="N49:N54" totalsRowShown="0">
  <autoFilter ref="N49:N54" xr:uid="{00000000-0009-0000-0100-00002B000000}"/>
  <tableColumns count="1">
    <tableColumn id="1" xr3:uid="{00000000-0010-0000-2A00-000001000000}" name="Joueur"/>
  </tableColumns>
  <tableStyleInfo name="TableStyleMedium7" showFirstColumn="0" showLastColumn="0" showRowStripes="1" showColumnStripes="0"/>
</table>
</file>

<file path=xl/tables/table4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0" xr:uid="{00000000-000C-0000-FFFF-FFFFF0000000}" name="Table430" displayName="Table430" ref="N4:O9" totalsRowShown="0">
  <autoFilter ref="N4:O9" xr:uid="{00000000-0009-0000-0100-0000AE010000}"/>
  <tableColumns count="2">
    <tableColumn id="1" xr3:uid="{00000000-0010-0000-AD01-000001000000}" name="Joueur"/>
    <tableColumn id="2" xr3:uid="{00000000-0010-0000-AD01-000002000000}" name="Nombre"/>
  </tableColumns>
  <tableStyleInfo name="TableStyleMedium7" showFirstColumn="0" showLastColumn="0" showRowStripes="1" showColumnStripes="0"/>
</table>
</file>

<file path=xl/tables/table4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1" xr:uid="{00000000-000C-0000-FFFF-FFFFF0000000}" name="Table431" displayName="Table431" ref="N12:O17" totalsRowShown="0">
  <autoFilter ref="N12:O17" xr:uid="{00000000-0009-0000-0100-0000AF010000}"/>
  <tableColumns count="2">
    <tableColumn id="1" xr3:uid="{00000000-0010-0000-AE01-000001000000}" name="Question"/>
    <tableColumn id="2" xr3:uid="{00000000-0010-0000-AE01-000002000000}" name="Nombre"/>
  </tableColumns>
  <tableStyleInfo name="TableStyleMedium7" showFirstColumn="0" showLastColumn="0" showRowStripes="1" showColumnStripes="0"/>
</table>
</file>

<file path=xl/tables/table4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2" xr:uid="{00000000-000C-0000-FFFF-FFFFF0000000}" name="Table432" displayName="Table432" ref="N20:P26" totalsRowShown="0">
  <autoFilter ref="N20:P26" xr:uid="{00000000-0009-0000-0100-0000B0010000}"/>
  <tableColumns count="3">
    <tableColumn id="1" xr3:uid="{00000000-0010-0000-AF01-000001000000}" name="Faits"/>
    <tableColumn id="2" xr3:uid="{00000000-0010-0000-AF01-000002000000}" name="Points"/>
    <tableColumn id="3" xr3:uid="{00000000-0010-0000-AF01-000003000000}" name="Matchs"/>
  </tableColumns>
  <tableStyleInfo name="TableStyleMedium7" showFirstColumn="0" showLastColumn="0" showRowStripes="1" showColumnStripes="0"/>
</table>
</file>

<file path=xl/tables/table4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3" xr:uid="{00000000-000C-0000-FFFF-FFFFF0000000}" name="Table433" displayName="Table433" ref="N29:O32" totalsRowShown="0">
  <autoFilter ref="N29:O32" xr:uid="{00000000-0009-0000-0100-0000B1010000}"/>
  <tableColumns count="2">
    <tableColumn id="1" xr3:uid="{00000000-0010-0000-B001-000001000000}" name="Question"/>
    <tableColumn id="2" xr3:uid="{00000000-0010-0000-B001-000002000000}" name="Nombre"/>
  </tableColumns>
  <tableStyleInfo name="TableStyleMedium7" showFirstColumn="0" showLastColumn="0" showRowStripes="1" showColumnStripes="0"/>
</table>
</file>

<file path=xl/tables/table4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4" xr:uid="{00000000-000C-0000-FFFF-FFFFF0000000}" name="Table434" displayName="Table434" ref="N35:O37" totalsRowShown="0">
  <autoFilter ref="N35:O37" xr:uid="{00000000-0009-0000-0100-0000B2010000}"/>
  <tableColumns count="2">
    <tableColumn id="1" xr3:uid="{00000000-0010-0000-B101-000001000000}" name="Question"/>
    <tableColumn id="2" xr3:uid="{00000000-0010-0000-B101-000002000000}" name="Joueur"/>
  </tableColumns>
  <tableStyleInfo name="TableStyleMedium7" showFirstColumn="0" showLastColumn="0" showRowStripes="1" showColumnStripes="0"/>
</table>
</file>

<file path=xl/tables/table4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5" xr:uid="{00000000-000C-0000-FFFF-FFFFF0000000}" name="Table435" displayName="Table435" ref="N40:N41" totalsRowShown="0">
  <autoFilter ref="N40:N41" xr:uid="{00000000-0009-0000-0100-0000B3010000}"/>
  <tableColumns count="1">
    <tableColumn id="1" xr3:uid="{00000000-0010-0000-B201-000001000000}" name="Question"/>
  </tableColumns>
  <tableStyleInfo name="TableStyleMedium7" showFirstColumn="0" showLastColumn="0" showRowStripes="1" showColumnStripes="0"/>
</table>
</file>

<file path=xl/tables/table4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6" xr:uid="{00000000-000C-0000-FFFF-FFFFF0000000}" name="Table436" displayName="Table436" ref="N44:N52" totalsRowShown="0">
  <autoFilter ref="N44:N52" xr:uid="{00000000-0009-0000-0100-0000B4010000}"/>
  <tableColumns count="1">
    <tableColumn id="1" xr3:uid="{00000000-0010-0000-B301-000001000000}" name="Joueur"/>
  </tableColumns>
  <tableStyleInfo name="TableStyleMedium7" showFirstColumn="0" showLastColumn="0" showRowStripes="1" showColumnStripes="0"/>
</table>
</file>

<file path=xl/tables/table4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7" xr:uid="{00000000-000C-0000-FFFF-FFFFF0000000}" name="Table437" displayName="Table437" ref="N55:O59" totalsRowShown="0">
  <autoFilter ref="N55:O59" xr:uid="{00000000-0009-0000-0100-0000B5010000}"/>
  <tableColumns count="2">
    <tableColumn id="1" xr3:uid="{00000000-0010-0000-B401-000001000000}" name="Joueur"/>
    <tableColumn id="2" xr3:uid="{00000000-0010-0000-B401-000002000000}" name="Catégorie"/>
  </tableColumns>
  <tableStyleInfo name="TableStyleMedium7" showFirstColumn="0" showLastColumn="0" showRowStripes="1" showColumnStripes="0"/>
</table>
</file>

<file path=xl/tables/table4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8" xr:uid="{00000000-000C-0000-FFFF-FFFFF0000000}" name="Table438" displayName="Table438" ref="A2:G7" totalsRowShown="0">
  <autoFilter ref="A2:G7" xr:uid="{00000000-0009-0000-0100-0000B6010000}"/>
  <tableColumns count="7">
    <tableColumn id="1" xr3:uid="{00000000-0010-0000-B501-000001000000}" name="Identifiant"/>
    <tableColumn id="2" xr3:uid="{00000000-0010-0000-B501-000002000000}" name="Équipe A"/>
    <tableColumn id="3" xr3:uid="{00000000-0010-0000-B501-000003000000}" name="Pointage A"/>
    <tableColumn id="4" xr3:uid="{00000000-0010-0000-B501-000004000000}" name="Équipe B"/>
    <tableColumn id="5" xr3:uid="{00000000-0010-0000-B501-000005000000}" name="Pointage B"/>
    <tableColumn id="6" xr3:uid="{00000000-0010-0000-B501-000006000000}" name="Total"/>
    <tableColumn id="7" xr3:uid="{00000000-0010-0000-B501-000007000000}" name="Écart"/>
  </tableColumns>
  <tableStyleInfo name="TableStyleMedium7" showFirstColumn="0" showLastColumn="0" showRowStripes="1" showColumnStripes="0"/>
</table>
</file>

<file path=xl/tables/table4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9" xr:uid="{00000000-000C-0000-FFFF-FFFFF0000000}" name="Table439" displayName="Table439" ref="I2:L42" totalsRowShown="0">
  <autoFilter ref="I2:L42" xr:uid="{00000000-0009-0000-0100-0000B7010000}"/>
  <tableColumns count="4">
    <tableColumn id="1" xr3:uid="{00000000-0010-0000-B601-000001000000}" name="Joueur"/>
    <tableColumn id="2" xr3:uid="{00000000-0010-0000-B601-000002000000}" name="Équipe"/>
    <tableColumn id="3" xr3:uid="{00000000-0010-0000-B601-000003000000}" name="Points"/>
    <tableColumn id="4" xr3:uid="{00000000-0010-0000-B601-000004000000}" name="Moins 10"/>
  </tableColumns>
  <tableStyleInfo name="TableStyleMedium7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F0000000}" name="Table44" displayName="Table44" ref="N57:O58" totalsRowShown="0">
  <autoFilter ref="N57:O58" xr:uid="{00000000-0009-0000-0100-00002C000000}"/>
  <tableColumns count="2">
    <tableColumn id="1" xr3:uid="{00000000-0010-0000-2B00-000001000000}" name="Joueur"/>
    <tableColumn id="2" xr3:uid="{00000000-0010-0000-2B00-000002000000}" name="Catégorie"/>
  </tableColumns>
  <tableStyleInfo name="TableStyleMedium7" showFirstColumn="0" showLastColumn="0" showRowStripes="1" showColumnStripes="0"/>
</table>
</file>

<file path=xl/tables/table4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0" xr:uid="{00000000-000C-0000-FFFF-FFFFF0000000}" name="Table440" displayName="Table440" ref="N4:O9" totalsRowShown="0">
  <autoFilter ref="N4:O9" xr:uid="{00000000-0009-0000-0100-0000B8010000}"/>
  <tableColumns count="2">
    <tableColumn id="1" xr3:uid="{00000000-0010-0000-B701-000001000000}" name="Joueur"/>
    <tableColumn id="2" xr3:uid="{00000000-0010-0000-B701-000002000000}" name="Nombre"/>
  </tableColumns>
  <tableStyleInfo name="TableStyleMedium7" showFirstColumn="0" showLastColumn="0" showRowStripes="1" showColumnStripes="0"/>
</table>
</file>

<file path=xl/tables/table4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1" xr:uid="{00000000-000C-0000-FFFF-FFFFF0000000}" name="Table441" displayName="Table441" ref="N12:O17" totalsRowShown="0">
  <autoFilter ref="N12:O17" xr:uid="{00000000-0009-0000-0100-0000B9010000}"/>
  <tableColumns count="2">
    <tableColumn id="1" xr3:uid="{00000000-0010-0000-B801-000001000000}" name="Question"/>
    <tableColumn id="2" xr3:uid="{00000000-0010-0000-B801-000002000000}" name="Nombre"/>
  </tableColumns>
  <tableStyleInfo name="TableStyleMedium7" showFirstColumn="0" showLastColumn="0" showRowStripes="1" showColumnStripes="0"/>
</table>
</file>

<file path=xl/tables/table4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2" xr:uid="{00000000-000C-0000-FFFF-FFFFF0000000}" name="Table442" displayName="Table442" ref="N20:P24" totalsRowShown="0">
  <autoFilter ref="N20:P24" xr:uid="{00000000-0009-0000-0100-0000BA010000}"/>
  <tableColumns count="3">
    <tableColumn id="1" xr3:uid="{00000000-0010-0000-B901-000001000000}" name="Faits"/>
    <tableColumn id="2" xr3:uid="{00000000-0010-0000-B901-000002000000}" name="Points"/>
    <tableColumn id="3" xr3:uid="{00000000-0010-0000-B901-000003000000}" name="Matchs"/>
  </tableColumns>
  <tableStyleInfo name="TableStyleMedium7" showFirstColumn="0" showLastColumn="0" showRowStripes="1" showColumnStripes="0"/>
</table>
</file>

<file path=xl/tables/table4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3" xr:uid="{00000000-000C-0000-FFFF-FFFFF0000000}" name="Table443" displayName="Table443" ref="N27:O30" totalsRowShown="0">
  <autoFilter ref="N27:O30" xr:uid="{00000000-0009-0000-0100-0000BB010000}"/>
  <tableColumns count="2">
    <tableColumn id="1" xr3:uid="{00000000-0010-0000-BA01-000001000000}" name="Question"/>
    <tableColumn id="2" xr3:uid="{00000000-0010-0000-BA01-000002000000}" name="Nombre"/>
  </tableColumns>
  <tableStyleInfo name="TableStyleMedium7" showFirstColumn="0" showLastColumn="0" showRowStripes="1" showColumnStripes="0"/>
</table>
</file>

<file path=xl/tables/table4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4" xr:uid="{00000000-000C-0000-FFFF-FFFFF0000000}" name="Table444" displayName="Table444" ref="N33:O40" totalsRowShown="0">
  <autoFilter ref="N33:O40" xr:uid="{00000000-0009-0000-0100-0000BC010000}"/>
  <tableColumns count="2">
    <tableColumn id="1" xr3:uid="{00000000-0010-0000-BB01-000001000000}" name="Question"/>
    <tableColumn id="2" xr3:uid="{00000000-0010-0000-BB01-000002000000}" name="Joueur"/>
  </tableColumns>
  <tableStyleInfo name="TableStyleMedium7" showFirstColumn="0" showLastColumn="0" showRowStripes="1" showColumnStripes="0"/>
</table>
</file>

<file path=xl/tables/table4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5" xr:uid="{00000000-000C-0000-FFFF-FFFFF0000000}" name="Table445" displayName="Table445" ref="N43:N49" totalsRowShown="0">
  <autoFilter ref="N43:N49" xr:uid="{00000000-0009-0000-0100-0000BD010000}"/>
  <tableColumns count="1">
    <tableColumn id="1" xr3:uid="{00000000-0010-0000-BC01-000001000000}" name="Question"/>
  </tableColumns>
  <tableStyleInfo name="TableStyleMedium7" showFirstColumn="0" showLastColumn="0" showRowStripes="1" showColumnStripes="0"/>
</table>
</file>

<file path=xl/tables/table4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6" xr:uid="{00000000-000C-0000-FFFF-FFFFF0000000}" name="Table446" displayName="Table446" ref="N52:O53" totalsRowShown="0">
  <autoFilter ref="N52:O53" xr:uid="{00000000-0009-0000-0100-0000BE010000}"/>
  <tableColumns count="2">
    <tableColumn id="1" xr3:uid="{00000000-0010-0000-BD01-000001000000}" name="Joueur"/>
    <tableColumn id="2" xr3:uid="{00000000-0010-0000-BD01-000002000000}" name="Catégorie"/>
  </tableColumns>
  <tableStyleInfo name="TableStyleMedium7" showFirstColumn="0" showLastColumn="0" showRowStripes="1" showColumnStripes="0"/>
</table>
</file>

<file path=xl/tables/table4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7" xr:uid="{00000000-000C-0000-FFFF-FFFFF0000000}" name="Table447" displayName="Table447" ref="A2:G5" totalsRowShown="0">
  <autoFilter ref="A2:G5" xr:uid="{00000000-0009-0000-0100-0000BF010000}"/>
  <tableColumns count="7">
    <tableColumn id="1" xr3:uid="{00000000-0010-0000-BE01-000001000000}" name="Identifiant"/>
    <tableColumn id="2" xr3:uid="{00000000-0010-0000-BE01-000002000000}" name="Équipe A"/>
    <tableColumn id="3" xr3:uid="{00000000-0010-0000-BE01-000003000000}" name="Pointage A"/>
    <tableColumn id="4" xr3:uid="{00000000-0010-0000-BE01-000004000000}" name="Équipe B"/>
    <tableColumn id="5" xr3:uid="{00000000-0010-0000-BE01-000005000000}" name="Pointage B"/>
    <tableColumn id="6" xr3:uid="{00000000-0010-0000-BE01-000006000000}" name="Total"/>
    <tableColumn id="7" xr3:uid="{00000000-0010-0000-BE01-000007000000}" name="Écart"/>
  </tableColumns>
  <tableStyleInfo name="TableStyleMedium7" showFirstColumn="0" showLastColumn="0" showRowStripes="1" showColumnStripes="0"/>
</table>
</file>

<file path=xl/tables/table4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8" xr:uid="{00000000-000C-0000-FFFF-FFFFF0000000}" name="Table448" displayName="Table448" ref="I2:L22" totalsRowShown="0">
  <autoFilter ref="I2:L22" xr:uid="{00000000-0009-0000-0100-0000C0010000}"/>
  <tableColumns count="4">
    <tableColumn id="1" xr3:uid="{00000000-0010-0000-BF01-000001000000}" name="Joueur"/>
    <tableColumn id="2" xr3:uid="{00000000-0010-0000-BF01-000002000000}" name="Équipe"/>
    <tableColumn id="3" xr3:uid="{00000000-0010-0000-BF01-000003000000}" name="Points"/>
    <tableColumn id="4" xr3:uid="{00000000-0010-0000-BF01-000004000000}" name="Moins 10"/>
  </tableColumns>
  <tableStyleInfo name="TableStyleMedium7" showFirstColumn="0" showLastColumn="0" showRowStripes="1" showColumnStripes="0"/>
</table>
</file>

<file path=xl/tables/table4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9" xr:uid="{00000000-000C-0000-FFFF-FFFFF0000000}" name="Table449" displayName="Table449" ref="N4:O9" totalsRowShown="0">
  <autoFilter ref="N4:O9" xr:uid="{00000000-0009-0000-0100-0000C1010000}"/>
  <tableColumns count="2">
    <tableColumn id="1" xr3:uid="{00000000-0010-0000-C001-000001000000}" name="Joueur"/>
    <tableColumn id="2" xr3:uid="{00000000-0010-0000-C001-000002000000}" name="Nombre"/>
  </tableColumns>
  <tableStyleInfo name="TableStyleMedium7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F0000000}" name="Table45" displayName="Table45" ref="N61:O64" totalsRowShown="0">
  <autoFilter ref="N61:O64" xr:uid="{00000000-0009-0000-0100-00002D000000}"/>
  <tableColumns count="2">
    <tableColumn id="1" xr3:uid="{00000000-0010-0000-2C00-000001000000}" name="Joueur"/>
    <tableColumn id="2" xr3:uid="{00000000-0010-0000-2C00-000002000000}" name="Catégorie"/>
  </tableColumns>
  <tableStyleInfo name="TableStyleMedium7" showFirstColumn="0" showLastColumn="0" showRowStripes="1" showColumnStripes="0"/>
</table>
</file>

<file path=xl/tables/table4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0" xr:uid="{00000000-000C-0000-FFFF-FFFFF0000000}" name="Table450" displayName="Table450" ref="N12:O17" totalsRowShown="0">
  <autoFilter ref="N12:O17" xr:uid="{00000000-0009-0000-0100-0000C2010000}"/>
  <tableColumns count="2">
    <tableColumn id="1" xr3:uid="{00000000-0010-0000-C101-000001000000}" name="Question"/>
    <tableColumn id="2" xr3:uid="{00000000-0010-0000-C101-000002000000}" name="Nombre"/>
  </tableColumns>
  <tableStyleInfo name="TableStyleMedium7" showFirstColumn="0" showLastColumn="0" showRowStripes="1" showColumnStripes="0"/>
</table>
</file>

<file path=xl/tables/table4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1" xr:uid="{00000000-000C-0000-FFFF-FFFFF0000000}" name="Table451" displayName="Table451" ref="N20:P24" totalsRowShown="0">
  <autoFilter ref="N20:P24" xr:uid="{00000000-0009-0000-0100-0000C3010000}"/>
  <tableColumns count="3">
    <tableColumn id="1" xr3:uid="{00000000-0010-0000-C201-000001000000}" name="Faits"/>
    <tableColumn id="2" xr3:uid="{00000000-0010-0000-C201-000002000000}" name="Points"/>
    <tableColumn id="3" xr3:uid="{00000000-0010-0000-C201-000003000000}" name="Matchs"/>
  </tableColumns>
  <tableStyleInfo name="TableStyleMedium7" showFirstColumn="0" showLastColumn="0" showRowStripes="1" showColumnStripes="0"/>
</table>
</file>

<file path=xl/tables/table4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2" xr:uid="{00000000-000C-0000-FFFF-FFFFF0000000}" name="Table452" displayName="Table452" ref="N27:O30" totalsRowShown="0">
  <autoFilter ref="N27:O30" xr:uid="{00000000-0009-0000-0100-0000C4010000}"/>
  <tableColumns count="2">
    <tableColumn id="1" xr3:uid="{00000000-0010-0000-C301-000001000000}" name="Question"/>
    <tableColumn id="2" xr3:uid="{00000000-0010-0000-C301-000002000000}" name="Nombre"/>
  </tableColumns>
  <tableStyleInfo name="TableStyleMedium7" showFirstColumn="0" showLastColumn="0" showRowStripes="1" showColumnStripes="0"/>
</table>
</file>

<file path=xl/tables/table4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3" xr:uid="{00000000-000C-0000-FFFF-FFFFF0000000}" name="Table453" displayName="Table453" ref="N33:O52" totalsRowShown="0">
  <autoFilter ref="N33:O52" xr:uid="{00000000-0009-0000-0100-0000C5010000}"/>
  <tableColumns count="2">
    <tableColumn id="1" xr3:uid="{00000000-0010-0000-C401-000001000000}" name="Question"/>
    <tableColumn id="2" xr3:uid="{00000000-0010-0000-C401-000002000000}" name="Joueur"/>
  </tableColumns>
  <tableStyleInfo name="TableStyleMedium7" showFirstColumn="0" showLastColumn="0" showRowStripes="1" showColumnStripes="0"/>
</table>
</file>

<file path=xl/tables/table4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4" xr:uid="{00000000-000C-0000-FFFF-FFFFF0000000}" name="Table454" displayName="Table454" ref="N55:N73" totalsRowShown="0">
  <autoFilter ref="N55:N73" xr:uid="{00000000-0009-0000-0100-0000C6010000}"/>
  <tableColumns count="1">
    <tableColumn id="1" xr3:uid="{00000000-0010-0000-C501-000001000000}" name="Question"/>
  </tableColumns>
  <tableStyleInfo name="TableStyleMedium7" showFirstColumn="0" showLastColumn="0" showRowStripes="1" showColumnStripes="0"/>
</table>
</file>

<file path=xl/tables/table4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5" xr:uid="{00000000-000C-0000-FFFF-FFFFF0000000}" name="Table455" displayName="Table455" ref="N76:O77" totalsRowShown="0">
  <autoFilter ref="N76:O77" xr:uid="{00000000-0009-0000-0100-0000C7010000}"/>
  <tableColumns count="2">
    <tableColumn id="1" xr3:uid="{00000000-0010-0000-C601-000001000000}" name="Joueur"/>
    <tableColumn id="2" xr3:uid="{00000000-0010-0000-C601-000002000000}" name="Catégorie"/>
  </tableColumns>
  <tableStyleInfo name="TableStyleMedium7" showFirstColumn="0" showLastColumn="0" showRowStripes="1" showColumnStripes="0"/>
</table>
</file>

<file path=xl/tables/table4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6" xr:uid="{00000000-000C-0000-FFFF-FFFFF0000000}" name="Table456" displayName="Table456" ref="A2:G11" totalsRowShown="0">
  <autoFilter ref="A2:G11" xr:uid="{00000000-0009-0000-0100-0000C8010000}"/>
  <tableColumns count="7">
    <tableColumn id="1" xr3:uid="{00000000-0010-0000-C701-000001000000}" name="Identifiant"/>
    <tableColumn id="2" xr3:uid="{00000000-0010-0000-C701-000002000000}" name="Équipe A"/>
    <tableColumn id="3" xr3:uid="{00000000-0010-0000-C701-000003000000}" name="Pointage A"/>
    <tableColumn id="4" xr3:uid="{00000000-0010-0000-C701-000004000000}" name="Équipe B"/>
    <tableColumn id="5" xr3:uid="{00000000-0010-0000-C701-000005000000}" name="Pointage B"/>
    <tableColumn id="6" xr3:uid="{00000000-0010-0000-C701-000006000000}" name="Total"/>
    <tableColumn id="7" xr3:uid="{00000000-0010-0000-C701-000007000000}" name="Écart"/>
  </tableColumns>
  <tableStyleInfo name="TableStyleMedium7" showFirstColumn="0" showLastColumn="0" showRowStripes="1" showColumnStripes="0"/>
</table>
</file>

<file path=xl/tables/table4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7" xr:uid="{00000000-000C-0000-FFFF-FFFFF0000000}" name="Table457" displayName="Table457" ref="I2:L70" totalsRowShown="0">
  <autoFilter ref="I2:L70" xr:uid="{00000000-0009-0000-0100-0000C9010000}"/>
  <tableColumns count="4">
    <tableColumn id="1" xr3:uid="{00000000-0010-0000-C801-000001000000}" name="Joueur"/>
    <tableColumn id="2" xr3:uid="{00000000-0010-0000-C801-000002000000}" name="Équipe"/>
    <tableColumn id="3" xr3:uid="{00000000-0010-0000-C801-000003000000}" name="Points"/>
    <tableColumn id="4" xr3:uid="{00000000-0010-0000-C801-000004000000}" name="Moins 10"/>
  </tableColumns>
  <tableStyleInfo name="TableStyleMedium7" showFirstColumn="0" showLastColumn="0" showRowStripes="1" showColumnStripes="0"/>
</table>
</file>

<file path=xl/tables/table4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8" xr:uid="{00000000-000C-0000-FFFF-FFFFF0000000}" name="Table458" displayName="Table458" ref="N4:O9" totalsRowShown="0">
  <autoFilter ref="N4:O9" xr:uid="{00000000-0009-0000-0100-0000CA010000}"/>
  <tableColumns count="2">
    <tableColumn id="1" xr3:uid="{00000000-0010-0000-C901-000001000000}" name="Joueur"/>
    <tableColumn id="2" xr3:uid="{00000000-0010-0000-C901-000002000000}" name="Nombre"/>
  </tableColumns>
  <tableStyleInfo name="TableStyleMedium7" showFirstColumn="0" showLastColumn="0" showRowStripes="1" showColumnStripes="0"/>
</table>
</file>

<file path=xl/tables/table4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9" xr:uid="{00000000-000C-0000-FFFF-FFFFF0000000}" name="Table459" displayName="Table459" ref="N12:O17" totalsRowShown="0">
  <autoFilter ref="N12:O17" xr:uid="{00000000-0009-0000-0100-0000CB010000}"/>
  <tableColumns count="2">
    <tableColumn id="1" xr3:uid="{00000000-0010-0000-CA01-000001000000}" name="Question"/>
    <tableColumn id="2" xr3:uid="{00000000-0010-0000-CA01-000002000000}" name="Nombre"/>
  </tableColumns>
  <tableStyleInfo name="TableStyleMedium7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F0000000}" name="Table46" displayName="Table46" ref="A2:G11" totalsRowShown="0">
  <autoFilter ref="A2:G11" xr:uid="{00000000-0009-0000-0100-00002E000000}"/>
  <tableColumns count="7">
    <tableColumn id="1" xr3:uid="{00000000-0010-0000-2D00-000001000000}" name="Identifiant"/>
    <tableColumn id="2" xr3:uid="{00000000-0010-0000-2D00-000002000000}" name="Équipe A"/>
    <tableColumn id="3" xr3:uid="{00000000-0010-0000-2D00-000003000000}" name="Pointage A"/>
    <tableColumn id="4" xr3:uid="{00000000-0010-0000-2D00-000004000000}" name="Équipe B"/>
    <tableColumn id="5" xr3:uid="{00000000-0010-0000-2D00-000005000000}" name="Pointage B"/>
    <tableColumn id="6" xr3:uid="{00000000-0010-0000-2D00-000006000000}" name="Total"/>
    <tableColumn id="7" xr3:uid="{00000000-0010-0000-2D00-000007000000}" name="Écart"/>
  </tableColumns>
  <tableStyleInfo name="TableStyleMedium7" showFirstColumn="0" showLastColumn="0" showRowStripes="1" showColumnStripes="0"/>
</table>
</file>

<file path=xl/tables/table4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0" xr:uid="{00000000-000C-0000-FFFF-FFFFF0000000}" name="Table460" displayName="Table460" ref="N20:P26" totalsRowShown="0">
  <autoFilter ref="N20:P26" xr:uid="{00000000-0009-0000-0100-0000CC010000}"/>
  <tableColumns count="3">
    <tableColumn id="1" xr3:uid="{00000000-0010-0000-CB01-000001000000}" name="Faits"/>
    <tableColumn id="2" xr3:uid="{00000000-0010-0000-CB01-000002000000}" name="Points"/>
    <tableColumn id="3" xr3:uid="{00000000-0010-0000-CB01-000003000000}" name="Matchs"/>
  </tableColumns>
  <tableStyleInfo name="TableStyleMedium7" showFirstColumn="0" showLastColumn="0" showRowStripes="1" showColumnStripes="0"/>
</table>
</file>

<file path=xl/tables/table4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1" xr:uid="{00000000-000C-0000-FFFF-FFFFF0000000}" name="Table461" displayName="Table461" ref="N29:O32" totalsRowShown="0">
  <autoFilter ref="N29:O32" xr:uid="{00000000-0009-0000-0100-0000CD010000}"/>
  <tableColumns count="2">
    <tableColumn id="1" xr3:uid="{00000000-0010-0000-CC01-000001000000}" name="Question"/>
    <tableColumn id="2" xr3:uid="{00000000-0010-0000-CC01-000002000000}" name="Nombre"/>
  </tableColumns>
  <tableStyleInfo name="TableStyleMedium7" showFirstColumn="0" showLastColumn="0" showRowStripes="1" showColumnStripes="0"/>
</table>
</file>

<file path=xl/tables/table4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2" xr:uid="{00000000-000C-0000-FFFF-FFFFF0000000}" name="Table462" displayName="Table462" ref="N35:O38" totalsRowShown="0">
  <autoFilter ref="N35:O38" xr:uid="{00000000-0009-0000-0100-0000CE010000}"/>
  <tableColumns count="2">
    <tableColumn id="1" xr3:uid="{00000000-0010-0000-CD01-000001000000}" name="Question"/>
    <tableColumn id="2" xr3:uid="{00000000-0010-0000-CD01-000002000000}" name="Joueur"/>
  </tableColumns>
  <tableStyleInfo name="TableStyleMedium7" showFirstColumn="0" showLastColumn="0" showRowStripes="1" showColumnStripes="0"/>
</table>
</file>

<file path=xl/tables/table4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3" xr:uid="{00000000-000C-0000-FFFF-FFFFF0000000}" name="Table463" displayName="Table463" ref="N41:N43" totalsRowShown="0">
  <autoFilter ref="N41:N43" xr:uid="{00000000-0009-0000-0100-0000CF010000}"/>
  <tableColumns count="1">
    <tableColumn id="1" xr3:uid="{00000000-0010-0000-CE01-000001000000}" name="Question"/>
  </tableColumns>
  <tableStyleInfo name="TableStyleMedium7" showFirstColumn="0" showLastColumn="0" showRowStripes="1" showColumnStripes="0"/>
</table>
</file>

<file path=xl/tables/table4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4" xr:uid="{00000000-000C-0000-FFFF-FFFFF0000000}" name="Table464" displayName="Table464" ref="N46:N47" totalsRowShown="0">
  <autoFilter ref="N46:N47" xr:uid="{00000000-0009-0000-0100-0000D0010000}"/>
  <tableColumns count="1">
    <tableColumn id="1" xr3:uid="{00000000-0010-0000-CF01-000001000000}" name="Joueur"/>
  </tableColumns>
  <tableStyleInfo name="TableStyleMedium7" showFirstColumn="0" showLastColumn="0" showRowStripes="1" showColumnStripes="0"/>
</table>
</file>

<file path=xl/tables/table4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5" xr:uid="{00000000-000C-0000-FFFF-FFFFF0000000}" name="Table465" displayName="Table465" ref="N50:O51" totalsRowShown="0">
  <autoFilter ref="N50:O51" xr:uid="{00000000-0009-0000-0100-0000D1010000}"/>
  <tableColumns count="2">
    <tableColumn id="1" xr3:uid="{00000000-0010-0000-D001-000001000000}" name="Joueur"/>
    <tableColumn id="2" xr3:uid="{00000000-0010-0000-D001-000002000000}" name="Catégorie"/>
  </tableColumns>
  <tableStyleInfo name="TableStyleMedium7" showFirstColumn="0" showLastColumn="0" showRowStripes="1" showColumnStripes="0"/>
</table>
</file>

<file path=xl/tables/table4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6" xr:uid="{00000000-000C-0000-FFFF-FFFFF0000000}" name="Table466" displayName="Table466" ref="A2:G7" totalsRowShown="0">
  <autoFilter ref="A2:G7" xr:uid="{00000000-0009-0000-0100-0000D2010000}"/>
  <tableColumns count="7">
    <tableColumn id="1" xr3:uid="{00000000-0010-0000-D101-000001000000}" name="Identifiant"/>
    <tableColumn id="2" xr3:uid="{00000000-0010-0000-D101-000002000000}" name="Équipe A"/>
    <tableColumn id="3" xr3:uid="{00000000-0010-0000-D101-000003000000}" name="Pointage A"/>
    <tableColumn id="4" xr3:uid="{00000000-0010-0000-D101-000004000000}" name="Équipe B"/>
    <tableColumn id="5" xr3:uid="{00000000-0010-0000-D101-000005000000}" name="Pointage B"/>
    <tableColumn id="6" xr3:uid="{00000000-0010-0000-D101-000006000000}" name="Total"/>
    <tableColumn id="7" xr3:uid="{00000000-0010-0000-D101-000007000000}" name="Écart"/>
  </tableColumns>
  <tableStyleInfo name="TableStyleMedium7" showFirstColumn="0" showLastColumn="0" showRowStripes="1" showColumnStripes="0"/>
</table>
</file>

<file path=xl/tables/table4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7" xr:uid="{00000000-000C-0000-FFFF-FFFFF0000000}" name="Table467" displayName="Table467" ref="I2:L41" totalsRowShown="0">
  <autoFilter ref="I2:L41" xr:uid="{00000000-0009-0000-0100-0000D3010000}"/>
  <tableColumns count="4">
    <tableColumn id="1" xr3:uid="{00000000-0010-0000-D201-000001000000}" name="Joueur"/>
    <tableColumn id="2" xr3:uid="{00000000-0010-0000-D201-000002000000}" name="Équipe"/>
    <tableColumn id="3" xr3:uid="{00000000-0010-0000-D201-000003000000}" name="Points"/>
    <tableColumn id="4" xr3:uid="{00000000-0010-0000-D201-000004000000}" name="Moins 10"/>
  </tableColumns>
  <tableStyleInfo name="TableStyleMedium7" showFirstColumn="0" showLastColumn="0" showRowStripes="1" showColumnStripes="0"/>
</table>
</file>

<file path=xl/tables/table4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8" xr:uid="{00000000-000C-0000-FFFF-FFFFF0000000}" name="Table468" displayName="Table468" ref="N4:O9" totalsRowShown="0">
  <autoFilter ref="N4:O9" xr:uid="{00000000-0009-0000-0100-0000D4010000}"/>
  <tableColumns count="2">
    <tableColumn id="1" xr3:uid="{00000000-0010-0000-D301-000001000000}" name="Joueur"/>
    <tableColumn id="2" xr3:uid="{00000000-0010-0000-D301-000002000000}" name="Nombre"/>
  </tableColumns>
  <tableStyleInfo name="TableStyleMedium7" showFirstColumn="0" showLastColumn="0" showRowStripes="1" showColumnStripes="0"/>
</table>
</file>

<file path=xl/tables/table4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9" xr:uid="{00000000-000C-0000-FFFF-FFFFF0000000}" name="Table469" displayName="Table469" ref="N12:O17" totalsRowShown="0">
  <autoFilter ref="N12:O17" xr:uid="{00000000-0009-0000-0100-0000D5010000}"/>
  <tableColumns count="2">
    <tableColumn id="1" xr3:uid="{00000000-0010-0000-D401-000001000000}" name="Question"/>
    <tableColumn id="2" xr3:uid="{00000000-0010-0000-D401-000002000000}" name="Nombre"/>
  </tableColumns>
  <tableStyleInfo name="TableStyleMedium7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F0000000}" name="Table47" displayName="Table47" ref="I2:L72" totalsRowShown="0">
  <autoFilter ref="I2:L72" xr:uid="{00000000-0009-0000-0100-00002F000000}"/>
  <tableColumns count="4">
    <tableColumn id="1" xr3:uid="{00000000-0010-0000-2E00-000001000000}" name="Joueur"/>
    <tableColumn id="2" xr3:uid="{00000000-0010-0000-2E00-000002000000}" name="Équipe"/>
    <tableColumn id="3" xr3:uid="{00000000-0010-0000-2E00-000003000000}" name="Points"/>
    <tableColumn id="4" xr3:uid="{00000000-0010-0000-2E00-000004000000}" name="Moins 10"/>
  </tableColumns>
  <tableStyleInfo name="TableStyleMedium7" showFirstColumn="0" showLastColumn="0" showRowStripes="1" showColumnStripes="0"/>
</table>
</file>

<file path=xl/tables/table4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0" xr:uid="{00000000-000C-0000-FFFF-FFFFF0000000}" name="Table470" displayName="Table470" ref="N20:P24" totalsRowShown="0">
  <autoFilter ref="N20:P24" xr:uid="{00000000-0009-0000-0100-0000D6010000}"/>
  <tableColumns count="3">
    <tableColumn id="1" xr3:uid="{00000000-0010-0000-D501-000001000000}" name="Faits"/>
    <tableColumn id="2" xr3:uid="{00000000-0010-0000-D501-000002000000}" name="Points"/>
    <tableColumn id="3" xr3:uid="{00000000-0010-0000-D501-000003000000}" name="Matchs"/>
  </tableColumns>
  <tableStyleInfo name="TableStyleMedium7" showFirstColumn="0" showLastColumn="0" showRowStripes="1" showColumnStripes="0"/>
</table>
</file>

<file path=xl/tables/table4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1" xr:uid="{00000000-000C-0000-FFFF-FFFFF0000000}" name="Table471" displayName="Table471" ref="N27:O30" totalsRowShown="0">
  <autoFilter ref="N27:O30" xr:uid="{00000000-0009-0000-0100-0000D7010000}"/>
  <tableColumns count="2">
    <tableColumn id="1" xr3:uid="{00000000-0010-0000-D601-000001000000}" name="Question"/>
    <tableColumn id="2" xr3:uid="{00000000-0010-0000-D601-000002000000}" name="Nombre"/>
  </tableColumns>
  <tableStyleInfo name="TableStyleMedium7" showFirstColumn="0" showLastColumn="0" showRowStripes="1" showColumnStripes="0"/>
</table>
</file>

<file path=xl/tables/table4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2" xr:uid="{00000000-000C-0000-FFFF-FFFFF0000000}" name="Table472" displayName="Table472" ref="N33:O36" totalsRowShown="0">
  <autoFilter ref="N33:O36" xr:uid="{00000000-0009-0000-0100-0000D8010000}"/>
  <tableColumns count="2">
    <tableColumn id="1" xr3:uid="{00000000-0010-0000-D701-000001000000}" name="Question"/>
    <tableColumn id="2" xr3:uid="{00000000-0010-0000-D701-000002000000}" name="Joueur"/>
  </tableColumns>
  <tableStyleInfo name="TableStyleMedium7" showFirstColumn="0" showLastColumn="0" showRowStripes="1" showColumnStripes="0"/>
</table>
</file>

<file path=xl/tables/table4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3" xr:uid="{00000000-000C-0000-FFFF-FFFFF0000000}" name="Table473" displayName="Table473" ref="N39:N45" totalsRowShown="0">
  <autoFilter ref="N39:N45" xr:uid="{00000000-0009-0000-0100-0000D9010000}"/>
  <tableColumns count="1">
    <tableColumn id="1" xr3:uid="{00000000-0010-0000-D801-000001000000}" name="Question"/>
  </tableColumns>
  <tableStyleInfo name="TableStyleMedium7" showFirstColumn="0" showLastColumn="0" showRowStripes="1" showColumnStripes="0"/>
</table>
</file>

<file path=xl/tables/table4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4" xr:uid="{00000000-000C-0000-FFFF-FFFFF0000000}" name="Table474" displayName="Table474" ref="N48:N49" totalsRowShown="0">
  <autoFilter ref="N48:N49" xr:uid="{00000000-0009-0000-0100-0000DA010000}"/>
  <tableColumns count="1">
    <tableColumn id="1" xr3:uid="{00000000-0010-0000-D901-000001000000}" name="Joueur"/>
  </tableColumns>
  <tableStyleInfo name="TableStyleMedium7" showFirstColumn="0" showLastColumn="0" showRowStripes="1" showColumnStripes="0"/>
</table>
</file>

<file path=xl/tables/table4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5" xr:uid="{00000000-000C-0000-FFFF-FFFFF0000000}" name="Table475" displayName="Table475" ref="N52:O56" totalsRowShown="0">
  <autoFilter ref="N52:O56" xr:uid="{00000000-0009-0000-0100-0000DB010000}"/>
  <tableColumns count="2">
    <tableColumn id="1" xr3:uid="{00000000-0010-0000-DA01-000001000000}" name="Joueur"/>
    <tableColumn id="2" xr3:uid="{00000000-0010-0000-DA01-000002000000}" name="Catégorie"/>
  </tableColumns>
  <tableStyleInfo name="TableStyleMedium7" showFirstColumn="0" showLastColumn="0" showRowStripes="1" showColumnStripes="0"/>
</table>
</file>

<file path=xl/tables/table4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6" xr:uid="{00000000-000C-0000-FFFF-FFFFF0000000}" name="Table476" displayName="Table476" ref="A2:G5" totalsRowShown="0">
  <autoFilter ref="A2:G5" xr:uid="{00000000-0009-0000-0100-0000DC010000}"/>
  <tableColumns count="7">
    <tableColumn id="1" xr3:uid="{00000000-0010-0000-DB01-000001000000}" name="Identifiant"/>
    <tableColumn id="2" xr3:uid="{00000000-0010-0000-DB01-000002000000}" name="Équipe A"/>
    <tableColumn id="3" xr3:uid="{00000000-0010-0000-DB01-000003000000}" name="Pointage A"/>
    <tableColumn id="4" xr3:uid="{00000000-0010-0000-DB01-000004000000}" name="Équipe B"/>
    <tableColumn id="5" xr3:uid="{00000000-0010-0000-DB01-000005000000}" name="Pointage B"/>
    <tableColumn id="6" xr3:uid="{00000000-0010-0000-DB01-000006000000}" name="Total"/>
    <tableColumn id="7" xr3:uid="{00000000-0010-0000-DB01-000007000000}" name="Écart"/>
  </tableColumns>
  <tableStyleInfo name="TableStyleMedium7" showFirstColumn="0" showLastColumn="0" showRowStripes="1" showColumnStripes="0"/>
</table>
</file>

<file path=xl/tables/table4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7" xr:uid="{00000000-000C-0000-FFFF-FFFFF0000000}" name="Table477" displayName="Table477" ref="I2:L23" totalsRowShown="0">
  <autoFilter ref="I2:L23" xr:uid="{00000000-0009-0000-0100-0000DD010000}"/>
  <tableColumns count="4">
    <tableColumn id="1" xr3:uid="{00000000-0010-0000-DC01-000001000000}" name="Joueur"/>
    <tableColumn id="2" xr3:uid="{00000000-0010-0000-DC01-000002000000}" name="Équipe"/>
    <tableColumn id="3" xr3:uid="{00000000-0010-0000-DC01-000003000000}" name="Points"/>
    <tableColumn id="4" xr3:uid="{00000000-0010-0000-DC01-000004000000}" name="Moins 10"/>
  </tableColumns>
  <tableStyleInfo name="TableStyleMedium7" showFirstColumn="0" showLastColumn="0" showRowStripes="1" showColumnStripes="0"/>
</table>
</file>

<file path=xl/tables/table4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8" xr:uid="{00000000-000C-0000-FFFF-FFFFF0000000}" name="Table478" displayName="Table478" ref="N4:O9" totalsRowShown="0">
  <autoFilter ref="N4:O9" xr:uid="{00000000-0009-0000-0100-0000DE010000}"/>
  <tableColumns count="2">
    <tableColumn id="1" xr3:uid="{00000000-0010-0000-DD01-000001000000}" name="Joueur"/>
    <tableColumn id="2" xr3:uid="{00000000-0010-0000-DD01-000002000000}" name="Nombre"/>
  </tableColumns>
  <tableStyleInfo name="TableStyleMedium7" showFirstColumn="0" showLastColumn="0" showRowStripes="1" showColumnStripes="0"/>
</table>
</file>

<file path=xl/tables/table4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9" xr:uid="{00000000-000C-0000-FFFF-FFFFF0000000}" name="Table479" displayName="Table479" ref="N12:O17" totalsRowShown="0">
  <autoFilter ref="N12:O17" xr:uid="{00000000-0009-0000-0100-0000DF010000}"/>
  <tableColumns count="2">
    <tableColumn id="1" xr3:uid="{00000000-0010-0000-DE01-000001000000}" name="Question"/>
    <tableColumn id="2" xr3:uid="{00000000-0010-0000-DE01-000002000000}" name="Nombre"/>
  </tableColumns>
  <tableStyleInfo name="TableStyleMedium7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F0000000}" name="Table48" displayName="Table48" ref="N4:O9" totalsRowShown="0">
  <autoFilter ref="N4:O9" xr:uid="{00000000-0009-0000-0100-000030000000}"/>
  <tableColumns count="2">
    <tableColumn id="1" xr3:uid="{00000000-0010-0000-2F00-000001000000}" name="Joueur"/>
    <tableColumn id="2" xr3:uid="{00000000-0010-0000-2F00-000002000000}" name="Nombre"/>
  </tableColumns>
  <tableStyleInfo name="TableStyleMedium7" showFirstColumn="0" showLastColumn="0" showRowStripes="1" showColumnStripes="0"/>
</table>
</file>

<file path=xl/tables/table4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0" xr:uid="{00000000-000C-0000-FFFF-FFFFF0000000}" name="Table480" displayName="Table480" ref="N20:P24" totalsRowShown="0">
  <autoFilter ref="N20:P24" xr:uid="{00000000-0009-0000-0100-0000E0010000}"/>
  <tableColumns count="3">
    <tableColumn id="1" xr3:uid="{00000000-0010-0000-DF01-000001000000}" name="Faits"/>
    <tableColumn id="2" xr3:uid="{00000000-0010-0000-DF01-000002000000}" name="Points"/>
    <tableColumn id="3" xr3:uid="{00000000-0010-0000-DF01-000003000000}" name="Matchs"/>
  </tableColumns>
  <tableStyleInfo name="TableStyleMedium7" showFirstColumn="0" showLastColumn="0" showRowStripes="1" showColumnStripes="0"/>
</table>
</file>

<file path=xl/tables/table4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1" xr:uid="{00000000-000C-0000-FFFF-FFFFF0000000}" name="Table481" displayName="Table481" ref="N27:O30" totalsRowShown="0">
  <autoFilter ref="N27:O30" xr:uid="{00000000-0009-0000-0100-0000E1010000}"/>
  <tableColumns count="2">
    <tableColumn id="1" xr3:uid="{00000000-0010-0000-E001-000001000000}" name="Question"/>
    <tableColumn id="2" xr3:uid="{00000000-0010-0000-E001-000002000000}" name="Nombre"/>
  </tableColumns>
  <tableStyleInfo name="TableStyleMedium7" showFirstColumn="0" showLastColumn="0" showRowStripes="1" showColumnStripes="0"/>
</table>
</file>

<file path=xl/tables/table4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2" xr:uid="{00000000-000C-0000-FFFF-FFFFF0000000}" name="Table482" displayName="Table482" ref="N33:O55" totalsRowShown="0">
  <autoFilter ref="N33:O55" xr:uid="{00000000-0009-0000-0100-0000E2010000}"/>
  <tableColumns count="2">
    <tableColumn id="1" xr3:uid="{00000000-0010-0000-E101-000001000000}" name="Question"/>
    <tableColumn id="2" xr3:uid="{00000000-0010-0000-E101-000002000000}" name="Joueur"/>
  </tableColumns>
  <tableStyleInfo name="TableStyleMedium7" showFirstColumn="0" showLastColumn="0" showRowStripes="1" showColumnStripes="0"/>
</table>
</file>

<file path=xl/tables/table4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3" xr:uid="{00000000-000C-0000-FFFF-FFFFF0000000}" name="Table483" displayName="Table483" ref="N58:N66" totalsRowShown="0">
  <autoFilter ref="N58:N66" xr:uid="{00000000-0009-0000-0100-0000E3010000}"/>
  <tableColumns count="1">
    <tableColumn id="1" xr3:uid="{00000000-0010-0000-E201-000001000000}" name="Question"/>
  </tableColumns>
  <tableStyleInfo name="TableStyleMedium7" showFirstColumn="0" showLastColumn="0" showRowStripes="1" showColumnStripes="0"/>
</table>
</file>

<file path=xl/tables/table4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4" xr:uid="{00000000-000C-0000-FFFF-FFFFF0000000}" name="Table484" displayName="Table484" ref="A2:G10" totalsRowShown="0">
  <autoFilter ref="A2:G10" xr:uid="{00000000-0009-0000-0100-0000E4010000}"/>
  <tableColumns count="7">
    <tableColumn id="1" xr3:uid="{00000000-0010-0000-E301-000001000000}" name="Identifiant"/>
    <tableColumn id="2" xr3:uid="{00000000-0010-0000-E301-000002000000}" name="Équipe A"/>
    <tableColumn id="3" xr3:uid="{00000000-0010-0000-E301-000003000000}" name="Pointage A"/>
    <tableColumn id="4" xr3:uid="{00000000-0010-0000-E301-000004000000}" name="Équipe B"/>
    <tableColumn id="5" xr3:uid="{00000000-0010-0000-E301-000005000000}" name="Pointage B"/>
    <tableColumn id="6" xr3:uid="{00000000-0010-0000-E301-000006000000}" name="Total"/>
    <tableColumn id="7" xr3:uid="{00000000-0010-0000-E301-000007000000}" name="Écart"/>
  </tableColumns>
  <tableStyleInfo name="TableStyleMedium7" showFirstColumn="0" showLastColumn="0" showRowStripes="1" showColumnStripes="0"/>
</table>
</file>

<file path=xl/tables/table4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5" xr:uid="{00000000-000C-0000-FFFF-FFFFF0000000}" name="Table485" displayName="Table485" ref="I2:L63" totalsRowShown="0">
  <autoFilter ref="I2:L63" xr:uid="{00000000-0009-0000-0100-0000E5010000}"/>
  <tableColumns count="4">
    <tableColumn id="1" xr3:uid="{00000000-0010-0000-E401-000001000000}" name="Joueur"/>
    <tableColumn id="2" xr3:uid="{00000000-0010-0000-E401-000002000000}" name="Équipe"/>
    <tableColumn id="3" xr3:uid="{00000000-0010-0000-E401-000003000000}" name="Points"/>
    <tableColumn id="4" xr3:uid="{00000000-0010-0000-E401-000004000000}" name="Moins 10"/>
  </tableColumns>
  <tableStyleInfo name="TableStyleMedium7" showFirstColumn="0" showLastColumn="0" showRowStripes="1" showColumnStripes="0"/>
</table>
</file>

<file path=xl/tables/table4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6" xr:uid="{00000000-000C-0000-FFFF-FFFFF0000000}" name="Table486" displayName="Table486" ref="N4:O9" totalsRowShown="0">
  <autoFilter ref="N4:O9" xr:uid="{00000000-0009-0000-0100-0000E6010000}"/>
  <tableColumns count="2">
    <tableColumn id="1" xr3:uid="{00000000-0010-0000-E501-000001000000}" name="Joueur"/>
    <tableColumn id="2" xr3:uid="{00000000-0010-0000-E501-000002000000}" name="Nombre"/>
  </tableColumns>
  <tableStyleInfo name="TableStyleMedium7" showFirstColumn="0" showLastColumn="0" showRowStripes="1" showColumnStripes="0"/>
</table>
</file>

<file path=xl/tables/table4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7" xr:uid="{00000000-000C-0000-FFFF-FFFFF0000000}" name="Table487" displayName="Table487" ref="N12:O17" totalsRowShown="0">
  <autoFilter ref="N12:O17" xr:uid="{00000000-0009-0000-0100-0000E7010000}"/>
  <tableColumns count="2">
    <tableColumn id="1" xr3:uid="{00000000-0010-0000-E601-000001000000}" name="Question"/>
    <tableColumn id="2" xr3:uid="{00000000-0010-0000-E601-000002000000}" name="Nombre"/>
  </tableColumns>
  <tableStyleInfo name="TableStyleMedium7" showFirstColumn="0" showLastColumn="0" showRowStripes="1" showColumnStripes="0"/>
</table>
</file>

<file path=xl/tables/table4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8" xr:uid="{00000000-000C-0000-FFFF-FFFFF0000000}" name="Table488" displayName="Table488" ref="N20:P26" totalsRowShown="0">
  <autoFilter ref="N20:P26" xr:uid="{00000000-0009-0000-0100-0000E8010000}"/>
  <tableColumns count="3">
    <tableColumn id="1" xr3:uid="{00000000-0010-0000-E701-000001000000}" name="Faits"/>
    <tableColumn id="2" xr3:uid="{00000000-0010-0000-E701-000002000000}" name="Points"/>
    <tableColumn id="3" xr3:uid="{00000000-0010-0000-E701-000003000000}" name="Matchs"/>
  </tableColumns>
  <tableStyleInfo name="TableStyleMedium7" showFirstColumn="0" showLastColumn="0" showRowStripes="1" showColumnStripes="0"/>
</table>
</file>

<file path=xl/tables/table4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9" xr:uid="{00000000-000C-0000-FFFF-FFFFF0000000}" name="Table489" displayName="Table489" ref="N29:O32" totalsRowShown="0">
  <autoFilter ref="N29:O32" xr:uid="{00000000-0009-0000-0100-0000E9010000}"/>
  <tableColumns count="2">
    <tableColumn id="1" xr3:uid="{00000000-0010-0000-E801-000001000000}" name="Question"/>
    <tableColumn id="2" xr3:uid="{00000000-0010-0000-E801-000002000000}" name="Nombre"/>
  </tableColumns>
  <tableStyleInfo name="TableStyleMedium7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F0000000}" name="Table49" displayName="Table49" ref="N12:O17" totalsRowShown="0">
  <autoFilter ref="N12:O17" xr:uid="{00000000-0009-0000-0100-000031000000}"/>
  <tableColumns count="2">
    <tableColumn id="1" xr3:uid="{00000000-0010-0000-3000-000001000000}" name="Question"/>
    <tableColumn id="2" xr3:uid="{00000000-0010-0000-3000-000002000000}" name="Nombre"/>
  </tableColumns>
  <tableStyleInfo name="TableStyleMedium7" showFirstColumn="0" showLastColumn="0" showRowStripes="1" showColumnStripes="0"/>
</table>
</file>

<file path=xl/tables/table4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0" xr:uid="{00000000-000C-0000-FFFF-FFFFF0000000}" name="Table490" displayName="Table490" ref="N35:N36" totalsRowShown="0">
  <autoFilter ref="N35:N36" xr:uid="{00000000-0009-0000-0100-0000EA010000}"/>
  <tableColumns count="1">
    <tableColumn id="1" xr3:uid="{00000000-0010-0000-E901-000001000000}" name="Question"/>
  </tableColumns>
  <tableStyleInfo name="TableStyleMedium7" showFirstColumn="0" showLastColumn="0" showRowStripes="1" showColumnStripes="0"/>
</table>
</file>

<file path=xl/tables/table4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1" xr:uid="{00000000-000C-0000-FFFF-FFFFF0000000}" name="Table491" displayName="Table491" ref="N39:N43" totalsRowShown="0">
  <autoFilter ref="N39:N43" xr:uid="{00000000-0009-0000-0100-0000EB010000}"/>
  <tableColumns count="1">
    <tableColumn id="1" xr3:uid="{00000000-0010-0000-EA01-000001000000}" name="Joueur"/>
  </tableColumns>
  <tableStyleInfo name="TableStyleMedium7" showFirstColumn="0" showLastColumn="0" showRowStripes="1" showColumnStripes="0"/>
</table>
</file>

<file path=xl/tables/table4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2" xr:uid="{00000000-000C-0000-FFFF-FFFFF0000000}" name="Table492" displayName="Table492" ref="N46:O48" totalsRowShown="0">
  <autoFilter ref="N46:O48" xr:uid="{00000000-0009-0000-0100-0000EC010000}"/>
  <tableColumns count="2">
    <tableColumn id="1" xr3:uid="{00000000-0010-0000-EB01-000001000000}" name="Joueur"/>
    <tableColumn id="2" xr3:uid="{00000000-0010-0000-EB01-000002000000}" name="Catégorie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F0000000}" name="Table5" displayName="Table5" ref="A1:H134" totalsRowShown="0">
  <autoFilter ref="A1:H134" xr:uid="{00000000-0009-0000-0100-000007000000}"/>
  <tableColumns count="8">
    <tableColumn id="1" xr3:uid="{00000000-0010-0000-0300-000001000000}" name="Rang"/>
    <tableColumn id="2" xr3:uid="{00000000-0010-0000-0300-000003000000}" name="Division"/>
    <tableColumn id="3" xr3:uid="{00000000-0010-0000-0300-000002000000}" name="Équipe"/>
    <tableColumn id="4" xr3:uid="{00000000-0010-0000-0300-000003000000}" name="Joueur"/>
    <tableColumn id="5" xr3:uid="{00000000-0010-0000-0300-000003000000}" name="Recrue"/>
    <tableColumn id="6" xr3:uid="{00000000-0010-0000-0300-000004000000}" name="Matchs joués"/>
    <tableColumn id="7" xr3:uid="{00000000-0010-0000-0300-000005000000}" name="PPM"/>
    <tableColumn id="8" xr3:uid="{00000000-0010-0000-0300-000006000000}" name="Moins 10"/>
  </tableColumns>
  <tableStyleInfo name="TableStyleMedium7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F0000000}" name="Table50" displayName="Table50" ref="N20:P26" totalsRowShown="0">
  <autoFilter ref="N20:P26" xr:uid="{00000000-0009-0000-0100-000032000000}"/>
  <tableColumns count="3">
    <tableColumn id="1" xr3:uid="{00000000-0010-0000-3100-000001000000}" name="Faits"/>
    <tableColumn id="2" xr3:uid="{00000000-0010-0000-3100-000002000000}" name="Points"/>
    <tableColumn id="3" xr3:uid="{00000000-0010-0000-3100-000003000000}" name="Matchs"/>
  </tableColumns>
  <tableStyleInfo name="TableStyleMedium7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F0000000}" name="Table51" displayName="Table51" ref="N29:O32" totalsRowShown="0">
  <autoFilter ref="N29:O32" xr:uid="{00000000-0009-0000-0100-000033000000}"/>
  <tableColumns count="2">
    <tableColumn id="1" xr3:uid="{00000000-0010-0000-3200-000001000000}" name="Question"/>
    <tableColumn id="2" xr3:uid="{00000000-0010-0000-3200-000002000000}" name="Nombre"/>
  </tableColumns>
  <tableStyleInfo name="TableStyleMedium7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F0000000}" name="Table52" displayName="Table52" ref="N35:O37" totalsRowShown="0">
  <autoFilter ref="N35:O37" xr:uid="{00000000-0009-0000-0100-000034000000}"/>
  <tableColumns count="2">
    <tableColumn id="1" xr3:uid="{00000000-0010-0000-3300-000001000000}" name="Question"/>
    <tableColumn id="2" xr3:uid="{00000000-0010-0000-3300-000002000000}" name="Joueur"/>
  </tableColumns>
  <tableStyleInfo name="TableStyleMedium7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F0000000}" name="Table53" displayName="Table53" ref="N40:N41" totalsRowShown="0">
  <autoFilter ref="N40:N41" xr:uid="{00000000-0009-0000-0100-000035000000}"/>
  <tableColumns count="1">
    <tableColumn id="1" xr3:uid="{00000000-0010-0000-3400-000001000000}" name="Joueur"/>
  </tableColumns>
  <tableStyleInfo name="TableStyleMedium7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F0000000}" name="Table54" displayName="Table54" ref="N44:O45" totalsRowShown="0">
  <autoFilter ref="N44:O45" xr:uid="{00000000-0009-0000-0100-000036000000}"/>
  <tableColumns count="2">
    <tableColumn id="1" xr3:uid="{00000000-0010-0000-3500-000001000000}" name="Joueur"/>
    <tableColumn id="2" xr3:uid="{00000000-0010-0000-3500-000002000000}" name="Catégorie"/>
  </tableColumns>
  <tableStyleInfo name="TableStyleMedium7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F0000000}" name="Table55" displayName="Table55" ref="N48:O53" totalsRowShown="0">
  <autoFilter ref="N48:O53" xr:uid="{00000000-0009-0000-0100-000037000000}"/>
  <tableColumns count="2">
    <tableColumn id="1" xr3:uid="{00000000-0010-0000-3600-000001000000}" name="Joueur"/>
    <tableColumn id="2" xr3:uid="{00000000-0010-0000-3600-000002000000}" name="Catégorie"/>
  </tableColumns>
  <tableStyleInfo name="TableStyleMedium7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F0000000}" name="Table56" displayName="Table56" ref="A2:G7" totalsRowShown="0">
  <autoFilter ref="A2:G7" xr:uid="{00000000-0009-0000-0100-000038000000}"/>
  <tableColumns count="7">
    <tableColumn id="1" xr3:uid="{00000000-0010-0000-3700-000001000000}" name="Identifiant"/>
    <tableColumn id="2" xr3:uid="{00000000-0010-0000-3700-000002000000}" name="Équipe A"/>
    <tableColumn id="3" xr3:uid="{00000000-0010-0000-3700-000003000000}" name="Pointage A"/>
    <tableColumn id="4" xr3:uid="{00000000-0010-0000-3700-000004000000}" name="Équipe B"/>
    <tableColumn id="5" xr3:uid="{00000000-0010-0000-3700-000005000000}" name="Pointage B"/>
    <tableColumn id="6" xr3:uid="{00000000-0010-0000-3700-000006000000}" name="Total"/>
    <tableColumn id="7" xr3:uid="{00000000-0010-0000-3700-000007000000}" name="Écart"/>
  </tableColumns>
  <tableStyleInfo name="TableStyleMedium7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F0000000}" name="Table57" displayName="Table57" ref="I2:L42" totalsRowShown="0">
  <autoFilter ref="I2:L42" xr:uid="{00000000-0009-0000-0100-000039000000}"/>
  <tableColumns count="4">
    <tableColumn id="1" xr3:uid="{00000000-0010-0000-3800-000001000000}" name="Joueur"/>
    <tableColumn id="2" xr3:uid="{00000000-0010-0000-3800-000002000000}" name="Équipe"/>
    <tableColumn id="3" xr3:uid="{00000000-0010-0000-3800-000003000000}" name="Points"/>
    <tableColumn id="4" xr3:uid="{00000000-0010-0000-3800-000004000000}" name="Moins 10"/>
  </tableColumns>
  <tableStyleInfo name="TableStyleMedium7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F0000000}" name="Table58" displayName="Table58" ref="N4:O9" totalsRowShown="0">
  <autoFilter ref="N4:O9" xr:uid="{00000000-0009-0000-0100-00003A000000}"/>
  <tableColumns count="2">
    <tableColumn id="1" xr3:uid="{00000000-0010-0000-3900-000001000000}" name="Joueur"/>
    <tableColumn id="2" xr3:uid="{00000000-0010-0000-3900-000002000000}" name="Nombre"/>
  </tableColumns>
  <tableStyleInfo name="TableStyleMedium7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F0000000}" name="Table59" displayName="Table59" ref="N12:O17" totalsRowShown="0">
  <autoFilter ref="N12:O17" xr:uid="{00000000-0009-0000-0100-00003B000000}"/>
  <tableColumns count="2">
    <tableColumn id="1" xr3:uid="{00000000-0010-0000-3A00-000001000000}" name="Question"/>
    <tableColumn id="2" xr3:uid="{00000000-0010-0000-3A00-000002000000}" name="Nombre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A1:Z134" totalsRowShown="0">
  <autoFilter ref="A1:Z134" xr:uid="{00000000-0009-0000-0100-000006000000}"/>
  <sortState xmlns:xlrd2="http://schemas.microsoft.com/office/spreadsheetml/2017/richdata2" ref="A2:Z134">
    <sortCondition descending="1" ref="Y1:Y134"/>
  </sortState>
  <tableColumns count="26">
    <tableColumn id="1" xr3:uid="{00000000-0010-0000-0500-000001000000}" name="Division"/>
    <tableColumn id="2" xr3:uid="{00000000-0010-0000-0500-000002000000}" name="Code"/>
    <tableColumn id="3" xr3:uid="{00000000-0010-0000-0500-000003000000}" name="Nom"/>
    <tableColumn id="4" xr3:uid="{00000000-0010-0000-0500-000004000000}" name="Recrue"/>
    <tableColumn id="5" xr3:uid="{00000000-0010-0000-0500-000005000000}" name="Matchs joués"/>
    <tableColumn id="6" xr3:uid="{00000000-0010-0000-0500-000006000000}" name="La liste"/>
    <tableColumn id="7" xr3:uid="{00000000-0010-0000-0500-000007000000}" name="Sports"/>
    <tableColumn id="8" xr3:uid="{00000000-0010-0000-0500-000008000000}" name="Sciences"/>
    <tableColumn id="9" xr3:uid="{00000000-0010-0000-0500-000009000000}" name="Histoire (De la préhistoire à 1970)"/>
    <tableColumn id="10" xr3:uid="{00000000-0010-0000-0500-00000A000000}" name="Arts"/>
    <tableColumn id="11" xr3:uid="{00000000-0010-0000-0500-00000B000000}" name="Kamikaze"/>
    <tableColumn id="12" xr3:uid="{00000000-0010-0000-0500-00000C000000}" name="Vocabulaire/Particularités orthographiques"/>
    <tableColumn id="13" xr3:uid="{00000000-0010-0000-0500-00000D000000}" name="Cinéma et télévision"/>
    <tableColumn id="14" xr3:uid="{00000000-0010-0000-0500-00000E000000}" name="Géographie et tourisme"/>
    <tableColumn id="15" xr3:uid="{00000000-0010-0000-0500-00000F000000}" name="Sciences humaines et langage"/>
    <tableColumn id="16" xr3:uid="{00000000-0010-0000-0500-000010000000}" name="Duel"/>
    <tableColumn id="17" xr3:uid="{00000000-0010-0000-0500-000011000000}" name="Musique"/>
    <tableColumn id="18" xr3:uid="{00000000-0010-0000-0500-000012000000}" name="Littérature"/>
    <tableColumn id="19" xr3:uid="{00000000-0010-0000-0500-000013000000}" name="Identification par indices"/>
    <tableColumn id="20" xr3:uid="{00000000-0010-0000-0500-000014000000}" name="Art de vivre"/>
    <tableColumn id="21" xr3:uid="{00000000-0010-0000-0500-000015000000}" name="Événements depuis 1970"/>
    <tableColumn id="22" xr3:uid="{00000000-0010-0000-0500-000016000000}" name="Extraits, synopsis et citations"/>
    <tableColumn id="23" xr3:uid="{00000000-0010-0000-0500-000017000000}" name="Résurrection"/>
    <tableColumn id="24" xr3:uid="{00000000-0010-0000-0500-000018000000}" name="Éclairs"/>
    <tableColumn id="25" xr3:uid="{00000000-0010-0000-0500-000019000000}" name="Total"/>
    <tableColumn id="26" xr3:uid="{00000000-0010-0000-0500-00001A000000}" name="Moins dix"/>
  </tableColumns>
  <tableStyleInfo name="TableStyleMedium7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F0000000}" name="Table60" displayName="Table60" ref="N20:P24" totalsRowShown="0">
  <autoFilter ref="N20:P24" xr:uid="{00000000-0009-0000-0100-00003C000000}"/>
  <tableColumns count="3">
    <tableColumn id="1" xr3:uid="{00000000-0010-0000-3B00-000001000000}" name="Faits"/>
    <tableColumn id="2" xr3:uid="{00000000-0010-0000-3B00-000002000000}" name="Points"/>
    <tableColumn id="3" xr3:uid="{00000000-0010-0000-3B00-000003000000}" name="Matchs"/>
  </tableColumns>
  <tableStyleInfo name="TableStyleMedium7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F0000000}" name="Table61" displayName="Table61" ref="N27:O30" totalsRowShown="0">
  <autoFilter ref="N27:O30" xr:uid="{00000000-0009-0000-0100-00003D000000}"/>
  <tableColumns count="2">
    <tableColumn id="1" xr3:uid="{00000000-0010-0000-3C00-000001000000}" name="Question"/>
    <tableColumn id="2" xr3:uid="{00000000-0010-0000-3C00-000002000000}" name="Nombre"/>
  </tableColumns>
  <tableStyleInfo name="TableStyleMedium7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F0000000}" name="Table62" displayName="Table62" ref="N33:O43" totalsRowShown="0">
  <autoFilter ref="N33:O43" xr:uid="{00000000-0009-0000-0100-00003E000000}"/>
  <tableColumns count="2">
    <tableColumn id="1" xr3:uid="{00000000-0010-0000-3D00-000001000000}" name="Question"/>
    <tableColumn id="2" xr3:uid="{00000000-0010-0000-3D00-000002000000}" name="Joueur"/>
  </tableColumns>
  <tableStyleInfo name="TableStyleMedium7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F0000000}" name="Table63" displayName="Table63" ref="N46:N54" totalsRowShown="0">
  <autoFilter ref="N46:N54" xr:uid="{00000000-0009-0000-0100-00003F000000}"/>
  <tableColumns count="1">
    <tableColumn id="1" xr3:uid="{00000000-0010-0000-3E00-000001000000}" name="Question"/>
  </tableColumns>
  <tableStyleInfo name="TableStyleMedium7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F0000000}" name="Table64" displayName="Table64" ref="N57:N58" totalsRowShown="0">
  <autoFilter ref="N57:N58" xr:uid="{00000000-0009-0000-0100-000040000000}"/>
  <tableColumns count="1">
    <tableColumn id="1" xr3:uid="{00000000-0010-0000-3F00-000001000000}" name="Joueur"/>
  </tableColumns>
  <tableStyleInfo name="TableStyleMedium7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F0000000}" name="Table65" displayName="Table65" ref="N61:O63" totalsRowShown="0">
  <autoFilter ref="N61:O63" xr:uid="{00000000-0009-0000-0100-000041000000}"/>
  <tableColumns count="2">
    <tableColumn id="1" xr3:uid="{00000000-0010-0000-4000-000001000000}" name="Joueur"/>
    <tableColumn id="2" xr3:uid="{00000000-0010-0000-4000-000002000000}" name="Catégorie"/>
  </tableColumns>
  <tableStyleInfo name="TableStyleMedium7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F0000000}" name="Table66" displayName="Table66" ref="A2:G5" totalsRowShown="0">
  <autoFilter ref="A2:G5" xr:uid="{00000000-0009-0000-0100-000042000000}"/>
  <tableColumns count="7">
    <tableColumn id="1" xr3:uid="{00000000-0010-0000-4100-000001000000}" name="Identifiant"/>
    <tableColumn id="2" xr3:uid="{00000000-0010-0000-4100-000002000000}" name="Équipe A"/>
    <tableColumn id="3" xr3:uid="{00000000-0010-0000-4100-000003000000}" name="Pointage A"/>
    <tableColumn id="4" xr3:uid="{00000000-0010-0000-4100-000004000000}" name="Équipe B"/>
    <tableColumn id="5" xr3:uid="{00000000-0010-0000-4100-000005000000}" name="Pointage B"/>
    <tableColumn id="6" xr3:uid="{00000000-0010-0000-4100-000006000000}" name="Total"/>
    <tableColumn id="7" xr3:uid="{00000000-0010-0000-4100-000007000000}" name="Écart"/>
  </tableColumns>
  <tableStyleInfo name="TableStyleMedium7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F0000000}" name="Table67" displayName="Table67" ref="I2:L23" totalsRowShown="0">
  <autoFilter ref="I2:L23" xr:uid="{00000000-0009-0000-0100-000043000000}"/>
  <tableColumns count="4">
    <tableColumn id="1" xr3:uid="{00000000-0010-0000-4200-000001000000}" name="Joueur"/>
    <tableColumn id="2" xr3:uid="{00000000-0010-0000-4200-000002000000}" name="Équipe"/>
    <tableColumn id="3" xr3:uid="{00000000-0010-0000-4200-000003000000}" name="Points"/>
    <tableColumn id="4" xr3:uid="{00000000-0010-0000-4200-000004000000}" name="Moins 10"/>
  </tableColumns>
  <tableStyleInfo name="TableStyleMedium7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F0000000}" name="Table68" displayName="Table68" ref="N4:O9" totalsRowShown="0">
  <autoFilter ref="N4:O9" xr:uid="{00000000-0009-0000-0100-000044000000}"/>
  <tableColumns count="2">
    <tableColumn id="1" xr3:uid="{00000000-0010-0000-4300-000001000000}" name="Joueur"/>
    <tableColumn id="2" xr3:uid="{00000000-0010-0000-4300-000002000000}" name="Nombre"/>
  </tableColumns>
  <tableStyleInfo name="TableStyleMedium7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00000000-000C-0000-FFFF-FFFFF0000000}" name="Table69" displayName="Table69" ref="N12:O17" totalsRowShown="0">
  <autoFilter ref="N12:O17" xr:uid="{00000000-0009-0000-0100-000045000000}"/>
  <tableColumns count="2">
    <tableColumn id="1" xr3:uid="{00000000-0010-0000-4400-000001000000}" name="Question"/>
    <tableColumn id="2" xr3:uid="{00000000-0010-0000-4400-000002000000}" name="Nombre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F0000000}" name="Table7" displayName="Table7" ref="A2:G11" totalsRowShown="0">
  <autoFilter ref="A2:G11" xr:uid="{00000000-0009-0000-0100-000007000000}"/>
  <tableColumns count="7">
    <tableColumn id="1" xr3:uid="{00000000-0010-0000-0600-000001000000}" name="Identifiant"/>
    <tableColumn id="2" xr3:uid="{00000000-0010-0000-0600-000002000000}" name="Équipe A"/>
    <tableColumn id="3" xr3:uid="{00000000-0010-0000-0600-000003000000}" name="Pointage A"/>
    <tableColumn id="4" xr3:uid="{00000000-0010-0000-0600-000004000000}" name="Équipe B"/>
    <tableColumn id="5" xr3:uid="{00000000-0010-0000-0600-000005000000}" name="Pointage B"/>
    <tableColumn id="6" xr3:uid="{00000000-0010-0000-0600-000006000000}" name="Total"/>
    <tableColumn id="7" xr3:uid="{00000000-0010-0000-0600-000007000000}" name="Écart"/>
  </tableColumns>
  <tableStyleInfo name="TableStyleMedium7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0000000-000C-0000-FFFF-FFFFF0000000}" name="Table70" displayName="Table70" ref="N20:P24" totalsRowShown="0">
  <autoFilter ref="N20:P24" xr:uid="{00000000-0009-0000-0100-000046000000}"/>
  <tableColumns count="3">
    <tableColumn id="1" xr3:uid="{00000000-0010-0000-4500-000001000000}" name="Faits"/>
    <tableColumn id="2" xr3:uid="{00000000-0010-0000-4500-000002000000}" name="Points"/>
    <tableColumn id="3" xr3:uid="{00000000-0010-0000-4500-000003000000}" name="Matchs"/>
  </tableColumns>
  <tableStyleInfo name="TableStyleMedium7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00000000-000C-0000-FFFF-FFFFF0000000}" name="Table71" displayName="Table71" ref="N27:O30" totalsRowShown="0">
  <autoFilter ref="N27:O30" xr:uid="{00000000-0009-0000-0100-000047000000}"/>
  <tableColumns count="2">
    <tableColumn id="1" xr3:uid="{00000000-0010-0000-4600-000001000000}" name="Question"/>
    <tableColumn id="2" xr3:uid="{00000000-0010-0000-4600-000002000000}" name="Nombre"/>
  </tableColumns>
  <tableStyleInfo name="TableStyleMedium7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00000000-000C-0000-FFFF-FFFFF0000000}" name="Table72" displayName="Table72" ref="N33:O52" totalsRowShown="0">
  <autoFilter ref="N33:O52" xr:uid="{00000000-0009-0000-0100-000048000000}"/>
  <tableColumns count="2">
    <tableColumn id="1" xr3:uid="{00000000-0010-0000-4700-000001000000}" name="Question"/>
    <tableColumn id="2" xr3:uid="{00000000-0010-0000-4700-000002000000}" name="Joueur"/>
  </tableColumns>
  <tableStyleInfo name="TableStyleMedium7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00000000-000C-0000-FFFF-FFFFF0000000}" name="Table73" displayName="Table73" ref="N55:N69" totalsRowShown="0">
  <autoFilter ref="N55:N69" xr:uid="{00000000-0009-0000-0100-000049000000}"/>
  <tableColumns count="1">
    <tableColumn id="1" xr3:uid="{00000000-0010-0000-4800-000001000000}" name="Question"/>
  </tableColumns>
  <tableStyleInfo name="TableStyleMedium7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00000000-000C-0000-FFFF-FFFFF0000000}" name="Table74" displayName="Table74" ref="N72:N73" totalsRowShown="0">
  <autoFilter ref="N72:N73" xr:uid="{00000000-0009-0000-0100-00004A000000}"/>
  <tableColumns count="1">
    <tableColumn id="1" xr3:uid="{00000000-0010-0000-4900-000001000000}" name="Joueur"/>
  </tableColumns>
  <tableStyleInfo name="TableStyleMedium7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00000000-000C-0000-FFFF-FFFFF0000000}" name="Table75" displayName="Table75" ref="N76:O79" totalsRowShown="0">
  <autoFilter ref="N76:O79" xr:uid="{00000000-0009-0000-0100-00004B000000}"/>
  <tableColumns count="2">
    <tableColumn id="1" xr3:uid="{00000000-0010-0000-4A00-000001000000}" name="Joueur"/>
    <tableColumn id="2" xr3:uid="{00000000-0010-0000-4A00-000002000000}" name="Catégorie"/>
  </tableColumns>
  <tableStyleInfo name="TableStyleMedium7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0000000-000C-0000-FFFF-FFFFF0000000}" name="Table76" displayName="Table76" ref="A2:G12" totalsRowShown="0">
  <autoFilter ref="A2:G12" xr:uid="{00000000-0009-0000-0100-00004C000000}"/>
  <tableColumns count="7">
    <tableColumn id="1" xr3:uid="{00000000-0010-0000-4B00-000001000000}" name="Identifiant"/>
    <tableColumn id="2" xr3:uid="{00000000-0010-0000-4B00-000002000000}" name="Équipe A"/>
    <tableColumn id="3" xr3:uid="{00000000-0010-0000-4B00-000003000000}" name="Pointage A"/>
    <tableColumn id="4" xr3:uid="{00000000-0010-0000-4B00-000004000000}" name="Équipe B"/>
    <tableColumn id="5" xr3:uid="{00000000-0010-0000-4B00-000005000000}" name="Pointage B"/>
    <tableColumn id="6" xr3:uid="{00000000-0010-0000-4B00-000006000000}" name="Total"/>
    <tableColumn id="7" xr3:uid="{00000000-0010-0000-4B00-000007000000}" name="Écart"/>
  </tableColumns>
  <tableStyleInfo name="TableStyleMedium7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00000000-000C-0000-FFFF-FFFFF0000000}" name="Table77" displayName="Table77" ref="I2:L78" totalsRowShown="0">
  <autoFilter ref="I2:L78" xr:uid="{00000000-0009-0000-0100-00004D000000}"/>
  <tableColumns count="4">
    <tableColumn id="1" xr3:uid="{00000000-0010-0000-4C00-000001000000}" name="Joueur"/>
    <tableColumn id="2" xr3:uid="{00000000-0010-0000-4C00-000002000000}" name="Équipe"/>
    <tableColumn id="3" xr3:uid="{00000000-0010-0000-4C00-000003000000}" name="Points"/>
    <tableColumn id="4" xr3:uid="{00000000-0010-0000-4C00-000004000000}" name="Moins 10"/>
  </tableColumns>
  <tableStyleInfo name="TableStyleMedium7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00000000-000C-0000-FFFF-FFFFF0000000}" name="Table78" displayName="Table78" ref="N4:O9" totalsRowShown="0">
  <autoFilter ref="N4:O9" xr:uid="{00000000-0009-0000-0100-00004E000000}"/>
  <tableColumns count="2">
    <tableColumn id="1" xr3:uid="{00000000-0010-0000-4D00-000001000000}" name="Joueur"/>
    <tableColumn id="2" xr3:uid="{00000000-0010-0000-4D00-000002000000}" name="Nombre"/>
  </tableColumns>
  <tableStyleInfo name="TableStyleMedium7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00000000-000C-0000-FFFF-FFFFF0000000}" name="Table79" displayName="Table79" ref="N12:O17" totalsRowShown="0">
  <autoFilter ref="N12:O17" xr:uid="{00000000-0009-0000-0100-00004F000000}"/>
  <tableColumns count="2">
    <tableColumn id="1" xr3:uid="{00000000-0010-0000-4E00-000001000000}" name="Question"/>
    <tableColumn id="2" xr3:uid="{00000000-0010-0000-4E00-000002000000}" name="Nombre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F0000000}" name="Table8" displayName="Table8" ref="I2:L72" totalsRowShown="0">
  <autoFilter ref="I2:L72" xr:uid="{00000000-0009-0000-0100-000008000000}"/>
  <tableColumns count="4">
    <tableColumn id="1" xr3:uid="{00000000-0010-0000-0700-000001000000}" name="Joueur"/>
    <tableColumn id="2" xr3:uid="{00000000-0010-0000-0700-000002000000}" name="Équipe"/>
    <tableColumn id="3" xr3:uid="{00000000-0010-0000-0700-000003000000}" name="Points"/>
    <tableColumn id="4" xr3:uid="{00000000-0010-0000-0700-000004000000}" name="Moins 10"/>
  </tableColumns>
  <tableStyleInfo name="TableStyleMedium7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00000000-000C-0000-FFFF-FFFFF0000000}" name="Table80" displayName="Table80" ref="N20:P26" totalsRowShown="0">
  <autoFilter ref="N20:P26" xr:uid="{00000000-0009-0000-0100-000050000000}"/>
  <tableColumns count="3">
    <tableColumn id="1" xr3:uid="{00000000-0010-0000-4F00-000001000000}" name="Faits"/>
    <tableColumn id="2" xr3:uid="{00000000-0010-0000-4F00-000002000000}" name="Points"/>
    <tableColumn id="3" xr3:uid="{00000000-0010-0000-4F00-000003000000}" name="Matchs"/>
  </tableColumns>
  <tableStyleInfo name="TableStyleMedium7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00000000-000C-0000-FFFF-FFFFF0000000}" name="Table81" displayName="Table81" ref="N29:O32" totalsRowShown="0">
  <autoFilter ref="N29:O32" xr:uid="{00000000-0009-0000-0100-000051000000}"/>
  <tableColumns count="2">
    <tableColumn id="1" xr3:uid="{00000000-0010-0000-5000-000001000000}" name="Question"/>
    <tableColumn id="2" xr3:uid="{00000000-0010-0000-5000-000002000000}" name="Nombre"/>
  </tableColumns>
  <tableStyleInfo name="TableStyleMedium7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00000000-000C-0000-FFFF-FFFFF0000000}" name="Table82" displayName="Table82" ref="N35:O37" totalsRowShown="0">
  <autoFilter ref="N35:O37" xr:uid="{00000000-0009-0000-0100-000052000000}"/>
  <tableColumns count="2">
    <tableColumn id="1" xr3:uid="{00000000-0010-0000-5100-000001000000}" name="Question"/>
    <tableColumn id="2" xr3:uid="{00000000-0010-0000-5100-000002000000}" name="Joueur"/>
  </tableColumns>
  <tableStyleInfo name="TableStyleMedium7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00000000-000C-0000-FFFF-FFFFF0000000}" name="Table83" displayName="Table83" ref="N40:O41" totalsRowShown="0">
  <autoFilter ref="N40:O41" xr:uid="{00000000-0009-0000-0100-000053000000}"/>
  <tableColumns count="2">
    <tableColumn id="1" xr3:uid="{00000000-0010-0000-5200-000001000000}" name="Joueur"/>
    <tableColumn id="2" xr3:uid="{00000000-0010-0000-5200-000002000000}" name="Catégorie"/>
  </tableColumns>
  <tableStyleInfo name="TableStyleMedium7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00000000-000C-0000-FFFF-FFFFF0000000}" name="Table84" displayName="Table84" ref="N44:O48" totalsRowShown="0">
  <autoFilter ref="N44:O48" xr:uid="{00000000-0009-0000-0100-000054000000}"/>
  <tableColumns count="2">
    <tableColumn id="1" xr3:uid="{00000000-0010-0000-5300-000001000000}" name="Joueur"/>
    <tableColumn id="2" xr3:uid="{00000000-0010-0000-5300-000002000000}" name="Catégorie"/>
  </tableColumns>
  <tableStyleInfo name="TableStyleMedium7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00000000-000C-0000-FFFF-FFFFF0000000}" name="Table85" displayName="Table85" ref="A2:G10" totalsRowShown="0">
  <autoFilter ref="A2:G10" xr:uid="{00000000-0009-0000-0100-000055000000}"/>
  <tableColumns count="7">
    <tableColumn id="1" xr3:uid="{00000000-0010-0000-5400-000001000000}" name="Identifiant"/>
    <tableColumn id="2" xr3:uid="{00000000-0010-0000-5400-000002000000}" name="Équipe A"/>
    <tableColumn id="3" xr3:uid="{00000000-0010-0000-5400-000003000000}" name="Pointage A"/>
    <tableColumn id="4" xr3:uid="{00000000-0010-0000-5400-000004000000}" name="Équipe B"/>
    <tableColumn id="5" xr3:uid="{00000000-0010-0000-5400-000005000000}" name="Pointage B"/>
    <tableColumn id="6" xr3:uid="{00000000-0010-0000-5400-000006000000}" name="Total"/>
    <tableColumn id="7" xr3:uid="{00000000-0010-0000-5400-000007000000}" name="Écart"/>
  </tableColumns>
  <tableStyleInfo name="TableStyleMedium7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00000000-000C-0000-FFFF-FFFFF0000000}" name="Table86" displayName="Table86" ref="I2:L66" totalsRowShown="0">
  <autoFilter ref="I2:L66" xr:uid="{00000000-0009-0000-0100-000056000000}"/>
  <tableColumns count="4">
    <tableColumn id="1" xr3:uid="{00000000-0010-0000-5500-000001000000}" name="Joueur"/>
    <tableColumn id="2" xr3:uid="{00000000-0010-0000-5500-000002000000}" name="Équipe"/>
    <tableColumn id="3" xr3:uid="{00000000-0010-0000-5500-000003000000}" name="Points"/>
    <tableColumn id="4" xr3:uid="{00000000-0010-0000-5500-000004000000}" name="Moins 10"/>
  </tableColumns>
  <tableStyleInfo name="TableStyleMedium7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00000000-000C-0000-FFFF-FFFFF0000000}" name="Table87" displayName="Table87" ref="N4:O9" totalsRowShown="0">
  <autoFilter ref="N4:O9" xr:uid="{00000000-0009-0000-0100-000057000000}"/>
  <tableColumns count="2">
    <tableColumn id="1" xr3:uid="{00000000-0010-0000-5600-000001000000}" name="Joueur"/>
    <tableColumn id="2" xr3:uid="{00000000-0010-0000-5600-000002000000}" name="Nombre"/>
  </tableColumns>
  <tableStyleInfo name="TableStyleMedium7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00000000-000C-0000-FFFF-FFFFF0000000}" name="Table88" displayName="Table88" ref="N12:O17" totalsRowShown="0">
  <autoFilter ref="N12:O17" xr:uid="{00000000-0009-0000-0100-000058000000}"/>
  <tableColumns count="2">
    <tableColumn id="1" xr3:uid="{00000000-0010-0000-5700-000001000000}" name="Question"/>
    <tableColumn id="2" xr3:uid="{00000000-0010-0000-5700-000002000000}" name="Nombre"/>
  </tableColumns>
  <tableStyleInfo name="TableStyleMedium7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00000000-000C-0000-FFFF-FFFFF0000000}" name="Table89" displayName="Table89" ref="N20:P26" totalsRowShown="0">
  <autoFilter ref="N20:P26" xr:uid="{00000000-0009-0000-0100-000059000000}"/>
  <tableColumns count="3">
    <tableColumn id="1" xr3:uid="{00000000-0010-0000-5800-000001000000}" name="Faits"/>
    <tableColumn id="2" xr3:uid="{00000000-0010-0000-5800-000002000000}" name="Points"/>
    <tableColumn id="3" xr3:uid="{00000000-0010-0000-5800-000003000000}" name="Matchs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F0000000}" name="Table9" displayName="Table9" ref="N4:O9" totalsRowShown="0">
  <autoFilter ref="N4:O9" xr:uid="{00000000-0009-0000-0100-000009000000}"/>
  <tableColumns count="2">
    <tableColumn id="1" xr3:uid="{00000000-0010-0000-0800-000001000000}" name="Joueur"/>
    <tableColumn id="2" xr3:uid="{00000000-0010-0000-0800-000002000000}" name="Nombre"/>
  </tableColumns>
  <tableStyleInfo name="TableStyleMedium7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00000000-000C-0000-FFFF-FFFFF0000000}" name="Table90" displayName="Table90" ref="N29:O32" totalsRowShown="0">
  <autoFilter ref="N29:O32" xr:uid="{00000000-0009-0000-0100-00005A000000}"/>
  <tableColumns count="2">
    <tableColumn id="1" xr3:uid="{00000000-0010-0000-5900-000001000000}" name="Question"/>
    <tableColumn id="2" xr3:uid="{00000000-0010-0000-5900-000002000000}" name="Nombre"/>
  </tableColumns>
  <tableStyleInfo name="TableStyleMedium7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00000000-000C-0000-FFFF-FFFFF0000000}" name="Table91" displayName="Table91" ref="N35:O41" totalsRowShown="0">
  <autoFilter ref="N35:O41" xr:uid="{00000000-0009-0000-0100-00005B000000}"/>
  <tableColumns count="2">
    <tableColumn id="1" xr3:uid="{00000000-0010-0000-5A00-000001000000}" name="Question"/>
    <tableColumn id="2" xr3:uid="{00000000-0010-0000-5A00-000002000000}" name="Joueur"/>
  </tableColumns>
  <tableStyleInfo name="TableStyleMedium7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00000000-000C-0000-FFFF-FFFFF0000000}" name="Table92" displayName="Table92" ref="N44:N45" totalsRowShown="0">
  <autoFilter ref="N44:N45" xr:uid="{00000000-0009-0000-0100-00005C000000}"/>
  <tableColumns count="1">
    <tableColumn id="1" xr3:uid="{00000000-0010-0000-5B00-000001000000}" name="Question"/>
  </tableColumns>
  <tableStyleInfo name="TableStyleMedium7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00000000-000C-0000-FFFF-FFFFF0000000}" name="Table93" displayName="Table93" ref="N48:N49" totalsRowShown="0">
  <autoFilter ref="N48:N49" xr:uid="{00000000-0009-0000-0100-00005D000000}"/>
  <tableColumns count="1">
    <tableColumn id="1" xr3:uid="{00000000-0010-0000-5C00-000001000000}" name="Joueur"/>
  </tableColumns>
  <tableStyleInfo name="TableStyleMedium7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00000000-000C-0000-FFFF-FFFFF0000000}" name="Table94" displayName="Table94" ref="N52:O54" totalsRowShown="0">
  <autoFilter ref="N52:O54" xr:uid="{00000000-0009-0000-0100-00005E000000}"/>
  <tableColumns count="2">
    <tableColumn id="1" xr3:uid="{00000000-0010-0000-5D00-000001000000}" name="Joueur"/>
    <tableColumn id="2" xr3:uid="{00000000-0010-0000-5D00-000002000000}" name="Catégorie"/>
  </tableColumns>
  <tableStyleInfo name="TableStyleMedium7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00000000-000C-0000-FFFF-FFFFF0000000}" name="Table95" displayName="Table95" ref="A2:G10" totalsRowShown="0">
  <autoFilter ref="A2:G10" xr:uid="{00000000-0009-0000-0100-00005F000000}"/>
  <tableColumns count="7">
    <tableColumn id="1" xr3:uid="{00000000-0010-0000-5E00-000001000000}" name="Identifiant"/>
    <tableColumn id="2" xr3:uid="{00000000-0010-0000-5E00-000002000000}" name="Équipe A"/>
    <tableColumn id="3" xr3:uid="{00000000-0010-0000-5E00-000003000000}" name="Pointage A"/>
    <tableColumn id="4" xr3:uid="{00000000-0010-0000-5E00-000004000000}" name="Équipe B"/>
    <tableColumn id="5" xr3:uid="{00000000-0010-0000-5E00-000005000000}" name="Pointage B"/>
    <tableColumn id="6" xr3:uid="{00000000-0010-0000-5E00-000006000000}" name="Total"/>
    <tableColumn id="7" xr3:uid="{00000000-0010-0000-5E00-000007000000}" name="Écart"/>
  </tableColumns>
  <tableStyleInfo name="TableStyleMedium7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00000000-000C-0000-FFFF-FFFFF0000000}" name="Table96" displayName="Table96" ref="I2:L64" totalsRowShown="0">
  <autoFilter ref="I2:L64" xr:uid="{00000000-0009-0000-0100-000060000000}"/>
  <tableColumns count="4">
    <tableColumn id="1" xr3:uid="{00000000-0010-0000-5F00-000001000000}" name="Joueur"/>
    <tableColumn id="2" xr3:uid="{00000000-0010-0000-5F00-000002000000}" name="Équipe"/>
    <tableColumn id="3" xr3:uid="{00000000-0010-0000-5F00-000003000000}" name="Points"/>
    <tableColumn id="4" xr3:uid="{00000000-0010-0000-5F00-000004000000}" name="Moins 10"/>
  </tableColumns>
  <tableStyleInfo name="TableStyleMedium7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00000000-000C-0000-FFFF-FFFFF0000000}" name="Table97" displayName="Table97" ref="N4:O9" totalsRowShown="0">
  <autoFilter ref="N4:O9" xr:uid="{00000000-0009-0000-0100-000061000000}"/>
  <tableColumns count="2">
    <tableColumn id="1" xr3:uid="{00000000-0010-0000-6000-000001000000}" name="Joueur"/>
    <tableColumn id="2" xr3:uid="{00000000-0010-0000-6000-000002000000}" name="Nombre"/>
  </tableColumns>
  <tableStyleInfo name="TableStyleMedium7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00000000-000C-0000-FFFF-FFFFF0000000}" name="Table98" displayName="Table98" ref="N12:O17" totalsRowShown="0">
  <autoFilter ref="N12:O17" xr:uid="{00000000-0009-0000-0100-000062000000}"/>
  <tableColumns count="2">
    <tableColumn id="1" xr3:uid="{00000000-0010-0000-6100-000001000000}" name="Question"/>
    <tableColumn id="2" xr3:uid="{00000000-0010-0000-6100-000002000000}" name="Nombre"/>
  </tableColumns>
  <tableStyleInfo name="TableStyleMedium7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00000000-000C-0000-FFFF-FFFFF0000000}" name="Table99" displayName="Table99" ref="N20:P26" totalsRowShown="0">
  <autoFilter ref="N20:P26" xr:uid="{00000000-0009-0000-0100-000063000000}"/>
  <tableColumns count="3">
    <tableColumn id="1" xr3:uid="{00000000-0010-0000-6200-000001000000}" name="Faits"/>
    <tableColumn id="2" xr3:uid="{00000000-0010-0000-6200-000002000000}" name="Points"/>
    <tableColumn id="3" xr3:uid="{00000000-0010-0000-6200-000003000000}" name="Matchs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3.xml"/><Relationship Id="rId3" Type="http://schemas.openxmlformats.org/officeDocument/2006/relationships/table" Target="../tables/table48.xml"/><Relationship Id="rId7" Type="http://schemas.openxmlformats.org/officeDocument/2006/relationships/table" Target="../tables/table52.xml"/><Relationship Id="rId2" Type="http://schemas.openxmlformats.org/officeDocument/2006/relationships/table" Target="../tables/table47.xml"/><Relationship Id="rId1" Type="http://schemas.openxmlformats.org/officeDocument/2006/relationships/table" Target="../tables/table46.xml"/><Relationship Id="rId6" Type="http://schemas.openxmlformats.org/officeDocument/2006/relationships/table" Target="../tables/table51.xml"/><Relationship Id="rId5" Type="http://schemas.openxmlformats.org/officeDocument/2006/relationships/table" Target="../tables/table50.xml"/><Relationship Id="rId10" Type="http://schemas.openxmlformats.org/officeDocument/2006/relationships/table" Target="../tables/table55.xml"/><Relationship Id="rId4" Type="http://schemas.openxmlformats.org/officeDocument/2006/relationships/table" Target="../tables/table49.xml"/><Relationship Id="rId9" Type="http://schemas.openxmlformats.org/officeDocument/2006/relationships/table" Target="../tables/table54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3.xml"/><Relationship Id="rId3" Type="http://schemas.openxmlformats.org/officeDocument/2006/relationships/table" Target="../tables/table58.xml"/><Relationship Id="rId7" Type="http://schemas.openxmlformats.org/officeDocument/2006/relationships/table" Target="../tables/table62.xml"/><Relationship Id="rId2" Type="http://schemas.openxmlformats.org/officeDocument/2006/relationships/table" Target="../tables/table57.xml"/><Relationship Id="rId1" Type="http://schemas.openxmlformats.org/officeDocument/2006/relationships/table" Target="../tables/table56.xml"/><Relationship Id="rId6" Type="http://schemas.openxmlformats.org/officeDocument/2006/relationships/table" Target="../tables/table61.xml"/><Relationship Id="rId5" Type="http://schemas.openxmlformats.org/officeDocument/2006/relationships/table" Target="../tables/table60.xml"/><Relationship Id="rId10" Type="http://schemas.openxmlformats.org/officeDocument/2006/relationships/table" Target="../tables/table65.xml"/><Relationship Id="rId4" Type="http://schemas.openxmlformats.org/officeDocument/2006/relationships/table" Target="../tables/table59.xml"/><Relationship Id="rId9" Type="http://schemas.openxmlformats.org/officeDocument/2006/relationships/table" Target="../tables/table64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3.xml"/><Relationship Id="rId3" Type="http://schemas.openxmlformats.org/officeDocument/2006/relationships/table" Target="../tables/table68.xml"/><Relationship Id="rId7" Type="http://schemas.openxmlformats.org/officeDocument/2006/relationships/table" Target="../tables/table72.xml"/><Relationship Id="rId2" Type="http://schemas.openxmlformats.org/officeDocument/2006/relationships/table" Target="../tables/table67.xml"/><Relationship Id="rId1" Type="http://schemas.openxmlformats.org/officeDocument/2006/relationships/table" Target="../tables/table66.xml"/><Relationship Id="rId6" Type="http://schemas.openxmlformats.org/officeDocument/2006/relationships/table" Target="../tables/table71.xml"/><Relationship Id="rId5" Type="http://schemas.openxmlformats.org/officeDocument/2006/relationships/table" Target="../tables/table70.xml"/><Relationship Id="rId10" Type="http://schemas.openxmlformats.org/officeDocument/2006/relationships/table" Target="../tables/table75.xml"/><Relationship Id="rId4" Type="http://schemas.openxmlformats.org/officeDocument/2006/relationships/table" Target="../tables/table69.xml"/><Relationship Id="rId9" Type="http://schemas.openxmlformats.org/officeDocument/2006/relationships/table" Target="../tables/table74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3.xml"/><Relationship Id="rId3" Type="http://schemas.openxmlformats.org/officeDocument/2006/relationships/table" Target="../tables/table78.xml"/><Relationship Id="rId7" Type="http://schemas.openxmlformats.org/officeDocument/2006/relationships/table" Target="../tables/table82.xml"/><Relationship Id="rId2" Type="http://schemas.openxmlformats.org/officeDocument/2006/relationships/table" Target="../tables/table77.xml"/><Relationship Id="rId1" Type="http://schemas.openxmlformats.org/officeDocument/2006/relationships/table" Target="../tables/table76.xml"/><Relationship Id="rId6" Type="http://schemas.openxmlformats.org/officeDocument/2006/relationships/table" Target="../tables/table81.xml"/><Relationship Id="rId5" Type="http://schemas.openxmlformats.org/officeDocument/2006/relationships/table" Target="../tables/table80.xml"/><Relationship Id="rId4" Type="http://schemas.openxmlformats.org/officeDocument/2006/relationships/table" Target="../tables/table79.xml"/><Relationship Id="rId9" Type="http://schemas.openxmlformats.org/officeDocument/2006/relationships/table" Target="../tables/table84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2.xml"/><Relationship Id="rId3" Type="http://schemas.openxmlformats.org/officeDocument/2006/relationships/table" Target="../tables/table87.xml"/><Relationship Id="rId7" Type="http://schemas.openxmlformats.org/officeDocument/2006/relationships/table" Target="../tables/table91.xml"/><Relationship Id="rId2" Type="http://schemas.openxmlformats.org/officeDocument/2006/relationships/table" Target="../tables/table86.xml"/><Relationship Id="rId1" Type="http://schemas.openxmlformats.org/officeDocument/2006/relationships/table" Target="../tables/table85.xml"/><Relationship Id="rId6" Type="http://schemas.openxmlformats.org/officeDocument/2006/relationships/table" Target="../tables/table90.xml"/><Relationship Id="rId5" Type="http://schemas.openxmlformats.org/officeDocument/2006/relationships/table" Target="../tables/table89.xml"/><Relationship Id="rId10" Type="http://schemas.openxmlformats.org/officeDocument/2006/relationships/table" Target="../tables/table94.xml"/><Relationship Id="rId4" Type="http://schemas.openxmlformats.org/officeDocument/2006/relationships/table" Target="../tables/table88.xml"/><Relationship Id="rId9" Type="http://schemas.openxmlformats.org/officeDocument/2006/relationships/table" Target="../tables/table93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02.xml"/><Relationship Id="rId3" Type="http://schemas.openxmlformats.org/officeDocument/2006/relationships/table" Target="../tables/table97.xml"/><Relationship Id="rId7" Type="http://schemas.openxmlformats.org/officeDocument/2006/relationships/table" Target="../tables/table101.xml"/><Relationship Id="rId2" Type="http://schemas.openxmlformats.org/officeDocument/2006/relationships/table" Target="../tables/table96.xml"/><Relationship Id="rId1" Type="http://schemas.openxmlformats.org/officeDocument/2006/relationships/table" Target="../tables/table95.xml"/><Relationship Id="rId6" Type="http://schemas.openxmlformats.org/officeDocument/2006/relationships/table" Target="../tables/table100.xml"/><Relationship Id="rId5" Type="http://schemas.openxmlformats.org/officeDocument/2006/relationships/table" Target="../tables/table99.xml"/><Relationship Id="rId10" Type="http://schemas.openxmlformats.org/officeDocument/2006/relationships/table" Target="../tables/table104.xml"/><Relationship Id="rId4" Type="http://schemas.openxmlformats.org/officeDocument/2006/relationships/table" Target="../tables/table98.xml"/><Relationship Id="rId9" Type="http://schemas.openxmlformats.org/officeDocument/2006/relationships/table" Target="../tables/table103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2.xml"/><Relationship Id="rId3" Type="http://schemas.openxmlformats.org/officeDocument/2006/relationships/table" Target="../tables/table107.xml"/><Relationship Id="rId7" Type="http://schemas.openxmlformats.org/officeDocument/2006/relationships/table" Target="../tables/table111.xml"/><Relationship Id="rId2" Type="http://schemas.openxmlformats.org/officeDocument/2006/relationships/table" Target="../tables/table106.xml"/><Relationship Id="rId1" Type="http://schemas.openxmlformats.org/officeDocument/2006/relationships/table" Target="../tables/table105.xml"/><Relationship Id="rId6" Type="http://schemas.openxmlformats.org/officeDocument/2006/relationships/table" Target="../tables/table110.xml"/><Relationship Id="rId5" Type="http://schemas.openxmlformats.org/officeDocument/2006/relationships/table" Target="../tables/table109.xml"/><Relationship Id="rId4" Type="http://schemas.openxmlformats.org/officeDocument/2006/relationships/table" Target="../tables/table108.xml"/><Relationship Id="rId9" Type="http://schemas.openxmlformats.org/officeDocument/2006/relationships/table" Target="../tables/table113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21.xml"/><Relationship Id="rId3" Type="http://schemas.openxmlformats.org/officeDocument/2006/relationships/table" Target="../tables/table116.xml"/><Relationship Id="rId7" Type="http://schemas.openxmlformats.org/officeDocument/2006/relationships/table" Target="../tables/table120.xml"/><Relationship Id="rId2" Type="http://schemas.openxmlformats.org/officeDocument/2006/relationships/table" Target="../tables/table115.xml"/><Relationship Id="rId1" Type="http://schemas.openxmlformats.org/officeDocument/2006/relationships/table" Target="../tables/table114.xml"/><Relationship Id="rId6" Type="http://schemas.openxmlformats.org/officeDocument/2006/relationships/table" Target="../tables/table119.xml"/><Relationship Id="rId11" Type="http://schemas.openxmlformats.org/officeDocument/2006/relationships/table" Target="../tables/table124.xml"/><Relationship Id="rId5" Type="http://schemas.openxmlformats.org/officeDocument/2006/relationships/table" Target="../tables/table118.xml"/><Relationship Id="rId10" Type="http://schemas.openxmlformats.org/officeDocument/2006/relationships/table" Target="../tables/table123.xml"/><Relationship Id="rId4" Type="http://schemas.openxmlformats.org/officeDocument/2006/relationships/table" Target="../tables/table117.xml"/><Relationship Id="rId9" Type="http://schemas.openxmlformats.org/officeDocument/2006/relationships/table" Target="../tables/table122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32.xml"/><Relationship Id="rId3" Type="http://schemas.openxmlformats.org/officeDocument/2006/relationships/table" Target="../tables/table127.xml"/><Relationship Id="rId7" Type="http://schemas.openxmlformats.org/officeDocument/2006/relationships/table" Target="../tables/table131.xml"/><Relationship Id="rId2" Type="http://schemas.openxmlformats.org/officeDocument/2006/relationships/table" Target="../tables/table126.xml"/><Relationship Id="rId1" Type="http://schemas.openxmlformats.org/officeDocument/2006/relationships/table" Target="../tables/table125.xml"/><Relationship Id="rId6" Type="http://schemas.openxmlformats.org/officeDocument/2006/relationships/table" Target="../tables/table130.xml"/><Relationship Id="rId5" Type="http://schemas.openxmlformats.org/officeDocument/2006/relationships/table" Target="../tables/table129.xml"/><Relationship Id="rId10" Type="http://schemas.openxmlformats.org/officeDocument/2006/relationships/table" Target="../tables/table134.xml"/><Relationship Id="rId4" Type="http://schemas.openxmlformats.org/officeDocument/2006/relationships/table" Target="../tables/table128.xml"/><Relationship Id="rId9" Type="http://schemas.openxmlformats.org/officeDocument/2006/relationships/table" Target="../tables/table133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42.xml"/><Relationship Id="rId3" Type="http://schemas.openxmlformats.org/officeDocument/2006/relationships/table" Target="../tables/table137.xml"/><Relationship Id="rId7" Type="http://schemas.openxmlformats.org/officeDocument/2006/relationships/table" Target="../tables/table141.xml"/><Relationship Id="rId2" Type="http://schemas.openxmlformats.org/officeDocument/2006/relationships/table" Target="../tables/table136.xml"/><Relationship Id="rId1" Type="http://schemas.openxmlformats.org/officeDocument/2006/relationships/table" Target="../tables/table135.xml"/><Relationship Id="rId6" Type="http://schemas.openxmlformats.org/officeDocument/2006/relationships/table" Target="../tables/table140.xml"/><Relationship Id="rId5" Type="http://schemas.openxmlformats.org/officeDocument/2006/relationships/table" Target="../tables/table139.xml"/><Relationship Id="rId4" Type="http://schemas.openxmlformats.org/officeDocument/2006/relationships/table" Target="../tables/table13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50.xml"/><Relationship Id="rId3" Type="http://schemas.openxmlformats.org/officeDocument/2006/relationships/table" Target="../tables/table145.xml"/><Relationship Id="rId7" Type="http://schemas.openxmlformats.org/officeDocument/2006/relationships/table" Target="../tables/table149.xml"/><Relationship Id="rId2" Type="http://schemas.openxmlformats.org/officeDocument/2006/relationships/table" Target="../tables/table144.xml"/><Relationship Id="rId1" Type="http://schemas.openxmlformats.org/officeDocument/2006/relationships/table" Target="../tables/table143.xml"/><Relationship Id="rId6" Type="http://schemas.openxmlformats.org/officeDocument/2006/relationships/table" Target="../tables/table148.xml"/><Relationship Id="rId5" Type="http://schemas.openxmlformats.org/officeDocument/2006/relationships/table" Target="../tables/table147.xml"/><Relationship Id="rId4" Type="http://schemas.openxmlformats.org/officeDocument/2006/relationships/table" Target="../tables/table146.xml"/><Relationship Id="rId9" Type="http://schemas.openxmlformats.org/officeDocument/2006/relationships/table" Target="../tables/table151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59.xml"/><Relationship Id="rId3" Type="http://schemas.openxmlformats.org/officeDocument/2006/relationships/table" Target="../tables/table154.xml"/><Relationship Id="rId7" Type="http://schemas.openxmlformats.org/officeDocument/2006/relationships/table" Target="../tables/table158.xml"/><Relationship Id="rId2" Type="http://schemas.openxmlformats.org/officeDocument/2006/relationships/table" Target="../tables/table153.xml"/><Relationship Id="rId1" Type="http://schemas.openxmlformats.org/officeDocument/2006/relationships/table" Target="../tables/table152.xml"/><Relationship Id="rId6" Type="http://schemas.openxmlformats.org/officeDocument/2006/relationships/table" Target="../tables/table157.xml"/><Relationship Id="rId5" Type="http://schemas.openxmlformats.org/officeDocument/2006/relationships/table" Target="../tables/table156.xml"/><Relationship Id="rId4" Type="http://schemas.openxmlformats.org/officeDocument/2006/relationships/table" Target="../tables/table155.xml"/><Relationship Id="rId9" Type="http://schemas.openxmlformats.org/officeDocument/2006/relationships/table" Target="../tables/table160.xm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68.xml"/><Relationship Id="rId3" Type="http://schemas.openxmlformats.org/officeDocument/2006/relationships/table" Target="../tables/table163.xml"/><Relationship Id="rId7" Type="http://schemas.openxmlformats.org/officeDocument/2006/relationships/table" Target="../tables/table167.xml"/><Relationship Id="rId2" Type="http://schemas.openxmlformats.org/officeDocument/2006/relationships/table" Target="../tables/table162.xml"/><Relationship Id="rId1" Type="http://schemas.openxmlformats.org/officeDocument/2006/relationships/table" Target="../tables/table161.xml"/><Relationship Id="rId6" Type="http://schemas.openxmlformats.org/officeDocument/2006/relationships/table" Target="../tables/table166.xml"/><Relationship Id="rId5" Type="http://schemas.openxmlformats.org/officeDocument/2006/relationships/table" Target="../tables/table165.xml"/><Relationship Id="rId4" Type="http://schemas.openxmlformats.org/officeDocument/2006/relationships/table" Target="../tables/table164.xml"/><Relationship Id="rId9" Type="http://schemas.openxmlformats.org/officeDocument/2006/relationships/table" Target="../tables/table169.xm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77.xml"/><Relationship Id="rId3" Type="http://schemas.openxmlformats.org/officeDocument/2006/relationships/table" Target="../tables/table172.xml"/><Relationship Id="rId7" Type="http://schemas.openxmlformats.org/officeDocument/2006/relationships/table" Target="../tables/table176.xml"/><Relationship Id="rId2" Type="http://schemas.openxmlformats.org/officeDocument/2006/relationships/table" Target="../tables/table171.xml"/><Relationship Id="rId1" Type="http://schemas.openxmlformats.org/officeDocument/2006/relationships/table" Target="../tables/table170.xml"/><Relationship Id="rId6" Type="http://schemas.openxmlformats.org/officeDocument/2006/relationships/table" Target="../tables/table175.xml"/><Relationship Id="rId11" Type="http://schemas.openxmlformats.org/officeDocument/2006/relationships/table" Target="../tables/table180.xml"/><Relationship Id="rId5" Type="http://schemas.openxmlformats.org/officeDocument/2006/relationships/table" Target="../tables/table174.xml"/><Relationship Id="rId10" Type="http://schemas.openxmlformats.org/officeDocument/2006/relationships/table" Target="../tables/table179.xml"/><Relationship Id="rId4" Type="http://schemas.openxmlformats.org/officeDocument/2006/relationships/table" Target="../tables/table173.xml"/><Relationship Id="rId9" Type="http://schemas.openxmlformats.org/officeDocument/2006/relationships/table" Target="../tables/table178.xm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88.xml"/><Relationship Id="rId3" Type="http://schemas.openxmlformats.org/officeDocument/2006/relationships/table" Target="../tables/table183.xml"/><Relationship Id="rId7" Type="http://schemas.openxmlformats.org/officeDocument/2006/relationships/table" Target="../tables/table187.xml"/><Relationship Id="rId2" Type="http://schemas.openxmlformats.org/officeDocument/2006/relationships/table" Target="../tables/table182.xml"/><Relationship Id="rId1" Type="http://schemas.openxmlformats.org/officeDocument/2006/relationships/table" Target="../tables/table181.xml"/><Relationship Id="rId6" Type="http://schemas.openxmlformats.org/officeDocument/2006/relationships/table" Target="../tables/table186.xml"/><Relationship Id="rId5" Type="http://schemas.openxmlformats.org/officeDocument/2006/relationships/table" Target="../tables/table185.xml"/><Relationship Id="rId10" Type="http://schemas.openxmlformats.org/officeDocument/2006/relationships/table" Target="../tables/table190.xml"/><Relationship Id="rId4" Type="http://schemas.openxmlformats.org/officeDocument/2006/relationships/table" Target="../tables/table184.xml"/><Relationship Id="rId9" Type="http://schemas.openxmlformats.org/officeDocument/2006/relationships/table" Target="../tables/table189.xm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98.xml"/><Relationship Id="rId3" Type="http://schemas.openxmlformats.org/officeDocument/2006/relationships/table" Target="../tables/table193.xml"/><Relationship Id="rId7" Type="http://schemas.openxmlformats.org/officeDocument/2006/relationships/table" Target="../tables/table197.xml"/><Relationship Id="rId2" Type="http://schemas.openxmlformats.org/officeDocument/2006/relationships/table" Target="../tables/table192.xml"/><Relationship Id="rId1" Type="http://schemas.openxmlformats.org/officeDocument/2006/relationships/table" Target="../tables/table191.xml"/><Relationship Id="rId6" Type="http://schemas.openxmlformats.org/officeDocument/2006/relationships/table" Target="../tables/table196.xml"/><Relationship Id="rId5" Type="http://schemas.openxmlformats.org/officeDocument/2006/relationships/table" Target="../tables/table195.xml"/><Relationship Id="rId4" Type="http://schemas.openxmlformats.org/officeDocument/2006/relationships/table" Target="../tables/table194.xml"/><Relationship Id="rId9" Type="http://schemas.openxmlformats.org/officeDocument/2006/relationships/table" Target="../tables/table199.xm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07.xml"/><Relationship Id="rId3" Type="http://schemas.openxmlformats.org/officeDocument/2006/relationships/table" Target="../tables/table202.xml"/><Relationship Id="rId7" Type="http://schemas.openxmlformats.org/officeDocument/2006/relationships/table" Target="../tables/table206.xml"/><Relationship Id="rId2" Type="http://schemas.openxmlformats.org/officeDocument/2006/relationships/table" Target="../tables/table201.xml"/><Relationship Id="rId1" Type="http://schemas.openxmlformats.org/officeDocument/2006/relationships/table" Target="../tables/table200.xml"/><Relationship Id="rId6" Type="http://schemas.openxmlformats.org/officeDocument/2006/relationships/table" Target="../tables/table205.xml"/><Relationship Id="rId5" Type="http://schemas.openxmlformats.org/officeDocument/2006/relationships/table" Target="../tables/table204.xml"/><Relationship Id="rId10" Type="http://schemas.openxmlformats.org/officeDocument/2006/relationships/table" Target="../tables/table209.xml"/><Relationship Id="rId4" Type="http://schemas.openxmlformats.org/officeDocument/2006/relationships/table" Target="../tables/table203.xml"/><Relationship Id="rId9" Type="http://schemas.openxmlformats.org/officeDocument/2006/relationships/table" Target="../tables/table208.xm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17.xml"/><Relationship Id="rId3" Type="http://schemas.openxmlformats.org/officeDocument/2006/relationships/table" Target="../tables/table212.xml"/><Relationship Id="rId7" Type="http://schemas.openxmlformats.org/officeDocument/2006/relationships/table" Target="../tables/table216.xml"/><Relationship Id="rId2" Type="http://schemas.openxmlformats.org/officeDocument/2006/relationships/table" Target="../tables/table211.xml"/><Relationship Id="rId1" Type="http://schemas.openxmlformats.org/officeDocument/2006/relationships/table" Target="../tables/table210.xml"/><Relationship Id="rId6" Type="http://schemas.openxmlformats.org/officeDocument/2006/relationships/table" Target="../tables/table215.xml"/><Relationship Id="rId5" Type="http://schemas.openxmlformats.org/officeDocument/2006/relationships/table" Target="../tables/table214.xml"/><Relationship Id="rId10" Type="http://schemas.openxmlformats.org/officeDocument/2006/relationships/table" Target="../tables/table219.xml"/><Relationship Id="rId4" Type="http://schemas.openxmlformats.org/officeDocument/2006/relationships/table" Target="../tables/table213.xml"/><Relationship Id="rId9" Type="http://schemas.openxmlformats.org/officeDocument/2006/relationships/table" Target="../tables/table218.xml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27.xml"/><Relationship Id="rId3" Type="http://schemas.openxmlformats.org/officeDocument/2006/relationships/table" Target="../tables/table222.xml"/><Relationship Id="rId7" Type="http://schemas.openxmlformats.org/officeDocument/2006/relationships/table" Target="../tables/table226.xml"/><Relationship Id="rId2" Type="http://schemas.openxmlformats.org/officeDocument/2006/relationships/table" Target="../tables/table221.xml"/><Relationship Id="rId1" Type="http://schemas.openxmlformats.org/officeDocument/2006/relationships/table" Target="../tables/table220.xml"/><Relationship Id="rId6" Type="http://schemas.openxmlformats.org/officeDocument/2006/relationships/table" Target="../tables/table225.xml"/><Relationship Id="rId5" Type="http://schemas.openxmlformats.org/officeDocument/2006/relationships/table" Target="../tables/table224.xml"/><Relationship Id="rId4" Type="http://schemas.openxmlformats.org/officeDocument/2006/relationships/table" Target="../tables/table223.xml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35.xml"/><Relationship Id="rId3" Type="http://schemas.openxmlformats.org/officeDocument/2006/relationships/table" Target="../tables/table230.xml"/><Relationship Id="rId7" Type="http://schemas.openxmlformats.org/officeDocument/2006/relationships/table" Target="../tables/table234.xml"/><Relationship Id="rId2" Type="http://schemas.openxmlformats.org/officeDocument/2006/relationships/table" Target="../tables/table229.xml"/><Relationship Id="rId1" Type="http://schemas.openxmlformats.org/officeDocument/2006/relationships/table" Target="../tables/table228.xml"/><Relationship Id="rId6" Type="http://schemas.openxmlformats.org/officeDocument/2006/relationships/table" Target="../tables/table233.xml"/><Relationship Id="rId5" Type="http://schemas.openxmlformats.org/officeDocument/2006/relationships/table" Target="../tables/table232.xml"/><Relationship Id="rId10" Type="http://schemas.openxmlformats.org/officeDocument/2006/relationships/table" Target="../tables/table237.xml"/><Relationship Id="rId4" Type="http://schemas.openxmlformats.org/officeDocument/2006/relationships/table" Target="../tables/table231.xml"/><Relationship Id="rId9" Type="http://schemas.openxmlformats.org/officeDocument/2006/relationships/table" Target="../tables/table23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45.xml"/><Relationship Id="rId3" Type="http://schemas.openxmlformats.org/officeDocument/2006/relationships/table" Target="../tables/table240.xml"/><Relationship Id="rId7" Type="http://schemas.openxmlformats.org/officeDocument/2006/relationships/table" Target="../tables/table244.xml"/><Relationship Id="rId2" Type="http://schemas.openxmlformats.org/officeDocument/2006/relationships/table" Target="../tables/table239.xml"/><Relationship Id="rId1" Type="http://schemas.openxmlformats.org/officeDocument/2006/relationships/table" Target="../tables/table238.xml"/><Relationship Id="rId6" Type="http://schemas.openxmlformats.org/officeDocument/2006/relationships/table" Target="../tables/table243.xml"/><Relationship Id="rId5" Type="http://schemas.openxmlformats.org/officeDocument/2006/relationships/table" Target="../tables/table242.xml"/><Relationship Id="rId10" Type="http://schemas.openxmlformats.org/officeDocument/2006/relationships/table" Target="../tables/table247.xml"/><Relationship Id="rId4" Type="http://schemas.openxmlformats.org/officeDocument/2006/relationships/table" Target="../tables/table241.xml"/><Relationship Id="rId9" Type="http://schemas.openxmlformats.org/officeDocument/2006/relationships/table" Target="../tables/table246.xml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55.xml"/><Relationship Id="rId3" Type="http://schemas.openxmlformats.org/officeDocument/2006/relationships/table" Target="../tables/table250.xml"/><Relationship Id="rId7" Type="http://schemas.openxmlformats.org/officeDocument/2006/relationships/table" Target="../tables/table254.xml"/><Relationship Id="rId2" Type="http://schemas.openxmlformats.org/officeDocument/2006/relationships/table" Target="../tables/table249.xml"/><Relationship Id="rId1" Type="http://schemas.openxmlformats.org/officeDocument/2006/relationships/table" Target="../tables/table248.xml"/><Relationship Id="rId6" Type="http://schemas.openxmlformats.org/officeDocument/2006/relationships/table" Target="../tables/table253.xml"/><Relationship Id="rId5" Type="http://schemas.openxmlformats.org/officeDocument/2006/relationships/table" Target="../tables/table252.xml"/><Relationship Id="rId4" Type="http://schemas.openxmlformats.org/officeDocument/2006/relationships/table" Target="../tables/table251.xml"/><Relationship Id="rId9" Type="http://schemas.openxmlformats.org/officeDocument/2006/relationships/table" Target="../tables/table256.xml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64.xml"/><Relationship Id="rId3" Type="http://schemas.openxmlformats.org/officeDocument/2006/relationships/table" Target="../tables/table259.xml"/><Relationship Id="rId7" Type="http://schemas.openxmlformats.org/officeDocument/2006/relationships/table" Target="../tables/table263.xml"/><Relationship Id="rId2" Type="http://schemas.openxmlformats.org/officeDocument/2006/relationships/table" Target="../tables/table258.xml"/><Relationship Id="rId1" Type="http://schemas.openxmlformats.org/officeDocument/2006/relationships/table" Target="../tables/table257.xml"/><Relationship Id="rId6" Type="http://schemas.openxmlformats.org/officeDocument/2006/relationships/table" Target="../tables/table262.xml"/><Relationship Id="rId5" Type="http://schemas.openxmlformats.org/officeDocument/2006/relationships/table" Target="../tables/table261.xml"/><Relationship Id="rId4" Type="http://schemas.openxmlformats.org/officeDocument/2006/relationships/table" Target="../tables/table260.xml"/></Relationships>
</file>

<file path=xl/worksheets/_rels/sheet3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72.xml"/><Relationship Id="rId3" Type="http://schemas.openxmlformats.org/officeDocument/2006/relationships/table" Target="../tables/table267.xml"/><Relationship Id="rId7" Type="http://schemas.openxmlformats.org/officeDocument/2006/relationships/table" Target="../tables/table271.xml"/><Relationship Id="rId2" Type="http://schemas.openxmlformats.org/officeDocument/2006/relationships/table" Target="../tables/table266.xml"/><Relationship Id="rId1" Type="http://schemas.openxmlformats.org/officeDocument/2006/relationships/table" Target="../tables/table265.xml"/><Relationship Id="rId6" Type="http://schemas.openxmlformats.org/officeDocument/2006/relationships/table" Target="../tables/table270.xml"/><Relationship Id="rId5" Type="http://schemas.openxmlformats.org/officeDocument/2006/relationships/table" Target="../tables/table269.xml"/><Relationship Id="rId4" Type="http://schemas.openxmlformats.org/officeDocument/2006/relationships/table" Target="../tables/table268.xml"/><Relationship Id="rId9" Type="http://schemas.openxmlformats.org/officeDocument/2006/relationships/table" Target="../tables/table273.xml"/></Relationships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81.xml"/><Relationship Id="rId3" Type="http://schemas.openxmlformats.org/officeDocument/2006/relationships/table" Target="../tables/table276.xml"/><Relationship Id="rId7" Type="http://schemas.openxmlformats.org/officeDocument/2006/relationships/table" Target="../tables/table280.xml"/><Relationship Id="rId2" Type="http://schemas.openxmlformats.org/officeDocument/2006/relationships/table" Target="../tables/table275.xml"/><Relationship Id="rId1" Type="http://schemas.openxmlformats.org/officeDocument/2006/relationships/table" Target="../tables/table274.xml"/><Relationship Id="rId6" Type="http://schemas.openxmlformats.org/officeDocument/2006/relationships/table" Target="../tables/table279.xml"/><Relationship Id="rId5" Type="http://schemas.openxmlformats.org/officeDocument/2006/relationships/table" Target="../tables/table278.xml"/><Relationship Id="rId4" Type="http://schemas.openxmlformats.org/officeDocument/2006/relationships/table" Target="../tables/table277.xml"/></Relationships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89.xml"/><Relationship Id="rId3" Type="http://schemas.openxmlformats.org/officeDocument/2006/relationships/table" Target="../tables/table284.xml"/><Relationship Id="rId7" Type="http://schemas.openxmlformats.org/officeDocument/2006/relationships/table" Target="../tables/table288.xml"/><Relationship Id="rId2" Type="http://schemas.openxmlformats.org/officeDocument/2006/relationships/table" Target="../tables/table283.xml"/><Relationship Id="rId1" Type="http://schemas.openxmlformats.org/officeDocument/2006/relationships/table" Target="../tables/table282.xml"/><Relationship Id="rId6" Type="http://schemas.openxmlformats.org/officeDocument/2006/relationships/table" Target="../tables/table287.xml"/><Relationship Id="rId5" Type="http://schemas.openxmlformats.org/officeDocument/2006/relationships/table" Target="../tables/table286.xml"/><Relationship Id="rId4" Type="http://schemas.openxmlformats.org/officeDocument/2006/relationships/table" Target="../tables/table285.xml"/><Relationship Id="rId9" Type="http://schemas.openxmlformats.org/officeDocument/2006/relationships/table" Target="../tables/table290.xml"/></Relationships>
</file>

<file path=xl/worksheets/_rels/sheet3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98.xml"/><Relationship Id="rId3" Type="http://schemas.openxmlformats.org/officeDocument/2006/relationships/table" Target="../tables/table293.xml"/><Relationship Id="rId7" Type="http://schemas.openxmlformats.org/officeDocument/2006/relationships/table" Target="../tables/table297.xml"/><Relationship Id="rId2" Type="http://schemas.openxmlformats.org/officeDocument/2006/relationships/table" Target="../tables/table292.xml"/><Relationship Id="rId1" Type="http://schemas.openxmlformats.org/officeDocument/2006/relationships/table" Target="../tables/table291.xml"/><Relationship Id="rId6" Type="http://schemas.openxmlformats.org/officeDocument/2006/relationships/table" Target="../tables/table296.xml"/><Relationship Id="rId5" Type="http://schemas.openxmlformats.org/officeDocument/2006/relationships/table" Target="../tables/table295.xml"/><Relationship Id="rId4" Type="http://schemas.openxmlformats.org/officeDocument/2006/relationships/table" Target="../tables/table294.xml"/></Relationships>
</file>

<file path=xl/worksheets/_rels/sheet3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06.xml"/><Relationship Id="rId3" Type="http://schemas.openxmlformats.org/officeDocument/2006/relationships/table" Target="../tables/table301.xml"/><Relationship Id="rId7" Type="http://schemas.openxmlformats.org/officeDocument/2006/relationships/table" Target="../tables/table305.xml"/><Relationship Id="rId2" Type="http://schemas.openxmlformats.org/officeDocument/2006/relationships/table" Target="../tables/table300.xml"/><Relationship Id="rId1" Type="http://schemas.openxmlformats.org/officeDocument/2006/relationships/table" Target="../tables/table299.xml"/><Relationship Id="rId6" Type="http://schemas.openxmlformats.org/officeDocument/2006/relationships/table" Target="../tables/table304.xml"/><Relationship Id="rId5" Type="http://schemas.openxmlformats.org/officeDocument/2006/relationships/table" Target="../tables/table303.xml"/><Relationship Id="rId10" Type="http://schemas.openxmlformats.org/officeDocument/2006/relationships/table" Target="../tables/table308.xml"/><Relationship Id="rId4" Type="http://schemas.openxmlformats.org/officeDocument/2006/relationships/table" Target="../tables/table302.xml"/><Relationship Id="rId9" Type="http://schemas.openxmlformats.org/officeDocument/2006/relationships/table" Target="../tables/table307.xml"/></Relationships>
</file>

<file path=xl/worksheets/_rels/sheet3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16.xml"/><Relationship Id="rId3" Type="http://schemas.openxmlformats.org/officeDocument/2006/relationships/table" Target="../tables/table311.xml"/><Relationship Id="rId7" Type="http://schemas.openxmlformats.org/officeDocument/2006/relationships/table" Target="../tables/table315.xml"/><Relationship Id="rId2" Type="http://schemas.openxmlformats.org/officeDocument/2006/relationships/table" Target="../tables/table310.xml"/><Relationship Id="rId1" Type="http://schemas.openxmlformats.org/officeDocument/2006/relationships/table" Target="../tables/table309.xml"/><Relationship Id="rId6" Type="http://schemas.openxmlformats.org/officeDocument/2006/relationships/table" Target="../tables/table314.xml"/><Relationship Id="rId11" Type="http://schemas.openxmlformats.org/officeDocument/2006/relationships/table" Target="../tables/table319.xml"/><Relationship Id="rId5" Type="http://schemas.openxmlformats.org/officeDocument/2006/relationships/table" Target="../tables/table313.xml"/><Relationship Id="rId10" Type="http://schemas.openxmlformats.org/officeDocument/2006/relationships/table" Target="../tables/table318.xml"/><Relationship Id="rId4" Type="http://schemas.openxmlformats.org/officeDocument/2006/relationships/table" Target="../tables/table312.xml"/><Relationship Id="rId9" Type="http://schemas.openxmlformats.org/officeDocument/2006/relationships/table" Target="../tables/table317.xml"/></Relationships>
</file>

<file path=xl/worksheets/_rels/sheet3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27.xml"/><Relationship Id="rId3" Type="http://schemas.openxmlformats.org/officeDocument/2006/relationships/table" Target="../tables/table322.xml"/><Relationship Id="rId7" Type="http://schemas.openxmlformats.org/officeDocument/2006/relationships/table" Target="../tables/table326.xml"/><Relationship Id="rId2" Type="http://schemas.openxmlformats.org/officeDocument/2006/relationships/table" Target="../tables/table321.xml"/><Relationship Id="rId1" Type="http://schemas.openxmlformats.org/officeDocument/2006/relationships/table" Target="../tables/table320.xml"/><Relationship Id="rId6" Type="http://schemas.openxmlformats.org/officeDocument/2006/relationships/table" Target="../tables/table325.xml"/><Relationship Id="rId5" Type="http://schemas.openxmlformats.org/officeDocument/2006/relationships/table" Target="../tables/table324.xml"/><Relationship Id="rId4" Type="http://schemas.openxmlformats.org/officeDocument/2006/relationships/table" Target="../tables/table323.xml"/><Relationship Id="rId9" Type="http://schemas.openxmlformats.org/officeDocument/2006/relationships/table" Target="../tables/table32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4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36.xml"/><Relationship Id="rId3" Type="http://schemas.openxmlformats.org/officeDocument/2006/relationships/table" Target="../tables/table331.xml"/><Relationship Id="rId7" Type="http://schemas.openxmlformats.org/officeDocument/2006/relationships/table" Target="../tables/table335.xml"/><Relationship Id="rId2" Type="http://schemas.openxmlformats.org/officeDocument/2006/relationships/table" Target="../tables/table330.xml"/><Relationship Id="rId1" Type="http://schemas.openxmlformats.org/officeDocument/2006/relationships/table" Target="../tables/table329.xml"/><Relationship Id="rId6" Type="http://schemas.openxmlformats.org/officeDocument/2006/relationships/table" Target="../tables/table334.xml"/><Relationship Id="rId5" Type="http://schemas.openxmlformats.org/officeDocument/2006/relationships/table" Target="../tables/table333.xml"/><Relationship Id="rId4" Type="http://schemas.openxmlformats.org/officeDocument/2006/relationships/table" Target="../tables/table332.xml"/><Relationship Id="rId9" Type="http://schemas.openxmlformats.org/officeDocument/2006/relationships/table" Target="../tables/table337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45.xml"/><Relationship Id="rId3" Type="http://schemas.openxmlformats.org/officeDocument/2006/relationships/table" Target="../tables/table340.xml"/><Relationship Id="rId7" Type="http://schemas.openxmlformats.org/officeDocument/2006/relationships/table" Target="../tables/table344.xml"/><Relationship Id="rId2" Type="http://schemas.openxmlformats.org/officeDocument/2006/relationships/table" Target="../tables/table339.xml"/><Relationship Id="rId1" Type="http://schemas.openxmlformats.org/officeDocument/2006/relationships/table" Target="../tables/table338.xml"/><Relationship Id="rId6" Type="http://schemas.openxmlformats.org/officeDocument/2006/relationships/table" Target="../tables/table343.xml"/><Relationship Id="rId5" Type="http://schemas.openxmlformats.org/officeDocument/2006/relationships/table" Target="../tables/table342.xml"/><Relationship Id="rId10" Type="http://schemas.openxmlformats.org/officeDocument/2006/relationships/table" Target="../tables/table347.xml"/><Relationship Id="rId4" Type="http://schemas.openxmlformats.org/officeDocument/2006/relationships/table" Target="../tables/table341.xml"/><Relationship Id="rId9" Type="http://schemas.openxmlformats.org/officeDocument/2006/relationships/table" Target="../tables/table346.xml"/></Relationships>
</file>

<file path=xl/worksheets/_rels/sheet4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55.xml"/><Relationship Id="rId3" Type="http://schemas.openxmlformats.org/officeDocument/2006/relationships/table" Target="../tables/table350.xml"/><Relationship Id="rId7" Type="http://schemas.openxmlformats.org/officeDocument/2006/relationships/table" Target="../tables/table354.xml"/><Relationship Id="rId2" Type="http://schemas.openxmlformats.org/officeDocument/2006/relationships/table" Target="../tables/table349.xml"/><Relationship Id="rId1" Type="http://schemas.openxmlformats.org/officeDocument/2006/relationships/table" Target="../tables/table348.xml"/><Relationship Id="rId6" Type="http://schemas.openxmlformats.org/officeDocument/2006/relationships/table" Target="../tables/table353.xml"/><Relationship Id="rId5" Type="http://schemas.openxmlformats.org/officeDocument/2006/relationships/table" Target="../tables/table352.xml"/><Relationship Id="rId4" Type="http://schemas.openxmlformats.org/officeDocument/2006/relationships/table" Target="../tables/table351.xml"/><Relationship Id="rId9" Type="http://schemas.openxmlformats.org/officeDocument/2006/relationships/table" Target="../tables/table356.xml"/></Relationships>
</file>

<file path=xl/worksheets/_rels/sheet4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64.xml"/><Relationship Id="rId3" Type="http://schemas.openxmlformats.org/officeDocument/2006/relationships/table" Target="../tables/table359.xml"/><Relationship Id="rId7" Type="http://schemas.openxmlformats.org/officeDocument/2006/relationships/table" Target="../tables/table363.xml"/><Relationship Id="rId2" Type="http://schemas.openxmlformats.org/officeDocument/2006/relationships/table" Target="../tables/table358.xml"/><Relationship Id="rId1" Type="http://schemas.openxmlformats.org/officeDocument/2006/relationships/table" Target="../tables/table357.xml"/><Relationship Id="rId6" Type="http://schemas.openxmlformats.org/officeDocument/2006/relationships/table" Target="../tables/table362.xml"/><Relationship Id="rId5" Type="http://schemas.openxmlformats.org/officeDocument/2006/relationships/table" Target="../tables/table361.xml"/><Relationship Id="rId4" Type="http://schemas.openxmlformats.org/officeDocument/2006/relationships/table" Target="../tables/table360.xml"/><Relationship Id="rId9" Type="http://schemas.openxmlformats.org/officeDocument/2006/relationships/table" Target="../tables/table365.xml"/></Relationships>
</file>

<file path=xl/worksheets/_rels/sheet4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73.xml"/><Relationship Id="rId3" Type="http://schemas.openxmlformats.org/officeDocument/2006/relationships/table" Target="../tables/table368.xml"/><Relationship Id="rId7" Type="http://schemas.openxmlformats.org/officeDocument/2006/relationships/table" Target="../tables/table372.xml"/><Relationship Id="rId2" Type="http://schemas.openxmlformats.org/officeDocument/2006/relationships/table" Target="../tables/table367.xml"/><Relationship Id="rId1" Type="http://schemas.openxmlformats.org/officeDocument/2006/relationships/table" Target="../tables/table366.xml"/><Relationship Id="rId6" Type="http://schemas.openxmlformats.org/officeDocument/2006/relationships/table" Target="../tables/table371.xml"/><Relationship Id="rId5" Type="http://schemas.openxmlformats.org/officeDocument/2006/relationships/table" Target="../tables/table370.xml"/><Relationship Id="rId4" Type="http://schemas.openxmlformats.org/officeDocument/2006/relationships/table" Target="../tables/table369.xml"/><Relationship Id="rId9" Type="http://schemas.openxmlformats.org/officeDocument/2006/relationships/table" Target="../tables/table374.xml"/></Relationships>
</file>

<file path=xl/worksheets/_rels/sheet4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82.xml"/><Relationship Id="rId3" Type="http://schemas.openxmlformats.org/officeDocument/2006/relationships/table" Target="../tables/table377.xml"/><Relationship Id="rId7" Type="http://schemas.openxmlformats.org/officeDocument/2006/relationships/table" Target="../tables/table381.xml"/><Relationship Id="rId2" Type="http://schemas.openxmlformats.org/officeDocument/2006/relationships/table" Target="../tables/table376.xml"/><Relationship Id="rId1" Type="http://schemas.openxmlformats.org/officeDocument/2006/relationships/table" Target="../tables/table375.xml"/><Relationship Id="rId6" Type="http://schemas.openxmlformats.org/officeDocument/2006/relationships/table" Target="../tables/table380.xml"/><Relationship Id="rId5" Type="http://schemas.openxmlformats.org/officeDocument/2006/relationships/table" Target="../tables/table379.xml"/><Relationship Id="rId10" Type="http://schemas.openxmlformats.org/officeDocument/2006/relationships/table" Target="../tables/table384.xml"/><Relationship Id="rId4" Type="http://schemas.openxmlformats.org/officeDocument/2006/relationships/table" Target="../tables/table378.xml"/><Relationship Id="rId9" Type="http://schemas.openxmlformats.org/officeDocument/2006/relationships/table" Target="../tables/table383.xml"/></Relationships>
</file>

<file path=xl/worksheets/_rels/sheet4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2.xml"/><Relationship Id="rId3" Type="http://schemas.openxmlformats.org/officeDocument/2006/relationships/table" Target="../tables/table387.xml"/><Relationship Id="rId7" Type="http://schemas.openxmlformats.org/officeDocument/2006/relationships/table" Target="../tables/table391.xml"/><Relationship Id="rId2" Type="http://schemas.openxmlformats.org/officeDocument/2006/relationships/table" Target="../tables/table386.xml"/><Relationship Id="rId1" Type="http://schemas.openxmlformats.org/officeDocument/2006/relationships/table" Target="../tables/table385.xml"/><Relationship Id="rId6" Type="http://schemas.openxmlformats.org/officeDocument/2006/relationships/table" Target="../tables/table390.xml"/><Relationship Id="rId5" Type="http://schemas.openxmlformats.org/officeDocument/2006/relationships/table" Target="../tables/table389.xml"/><Relationship Id="rId4" Type="http://schemas.openxmlformats.org/officeDocument/2006/relationships/table" Target="../tables/table388.xml"/></Relationships>
</file>

<file path=xl/worksheets/_rels/sheet4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00.xml"/><Relationship Id="rId3" Type="http://schemas.openxmlformats.org/officeDocument/2006/relationships/table" Target="../tables/table395.xml"/><Relationship Id="rId7" Type="http://schemas.openxmlformats.org/officeDocument/2006/relationships/table" Target="../tables/table399.xml"/><Relationship Id="rId2" Type="http://schemas.openxmlformats.org/officeDocument/2006/relationships/table" Target="../tables/table394.xml"/><Relationship Id="rId1" Type="http://schemas.openxmlformats.org/officeDocument/2006/relationships/table" Target="../tables/table393.xml"/><Relationship Id="rId6" Type="http://schemas.openxmlformats.org/officeDocument/2006/relationships/table" Target="../tables/table398.xml"/><Relationship Id="rId5" Type="http://schemas.openxmlformats.org/officeDocument/2006/relationships/table" Target="../tables/table397.xml"/><Relationship Id="rId10" Type="http://schemas.openxmlformats.org/officeDocument/2006/relationships/table" Target="../tables/table402.xml"/><Relationship Id="rId4" Type="http://schemas.openxmlformats.org/officeDocument/2006/relationships/table" Target="../tables/table396.xml"/><Relationship Id="rId9" Type="http://schemas.openxmlformats.org/officeDocument/2006/relationships/table" Target="../tables/table401.xml"/></Relationships>
</file>

<file path=xl/worksheets/_rels/sheet4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10.xml"/><Relationship Id="rId3" Type="http://schemas.openxmlformats.org/officeDocument/2006/relationships/table" Target="../tables/table405.xml"/><Relationship Id="rId7" Type="http://schemas.openxmlformats.org/officeDocument/2006/relationships/table" Target="../tables/table409.xml"/><Relationship Id="rId2" Type="http://schemas.openxmlformats.org/officeDocument/2006/relationships/table" Target="../tables/table404.xml"/><Relationship Id="rId1" Type="http://schemas.openxmlformats.org/officeDocument/2006/relationships/table" Target="../tables/table403.xml"/><Relationship Id="rId6" Type="http://schemas.openxmlformats.org/officeDocument/2006/relationships/table" Target="../tables/table408.xml"/><Relationship Id="rId5" Type="http://schemas.openxmlformats.org/officeDocument/2006/relationships/table" Target="../tables/table407.xml"/><Relationship Id="rId4" Type="http://schemas.openxmlformats.org/officeDocument/2006/relationships/table" Target="../tables/table406.xml"/></Relationships>
</file>

<file path=xl/worksheets/_rels/sheet4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18.xml"/><Relationship Id="rId3" Type="http://schemas.openxmlformats.org/officeDocument/2006/relationships/table" Target="../tables/table413.xml"/><Relationship Id="rId7" Type="http://schemas.openxmlformats.org/officeDocument/2006/relationships/table" Target="../tables/table417.xml"/><Relationship Id="rId2" Type="http://schemas.openxmlformats.org/officeDocument/2006/relationships/table" Target="../tables/table412.xml"/><Relationship Id="rId1" Type="http://schemas.openxmlformats.org/officeDocument/2006/relationships/table" Target="../tables/table411.xml"/><Relationship Id="rId6" Type="http://schemas.openxmlformats.org/officeDocument/2006/relationships/table" Target="../tables/table416.xml"/><Relationship Id="rId5" Type="http://schemas.openxmlformats.org/officeDocument/2006/relationships/table" Target="../tables/table415.xml"/><Relationship Id="rId4" Type="http://schemas.openxmlformats.org/officeDocument/2006/relationships/table" Target="../tables/table414.xml"/><Relationship Id="rId9" Type="http://schemas.openxmlformats.org/officeDocument/2006/relationships/table" Target="../tables/table41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5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27.xml"/><Relationship Id="rId3" Type="http://schemas.openxmlformats.org/officeDocument/2006/relationships/table" Target="../tables/table422.xml"/><Relationship Id="rId7" Type="http://schemas.openxmlformats.org/officeDocument/2006/relationships/table" Target="../tables/table426.xml"/><Relationship Id="rId2" Type="http://schemas.openxmlformats.org/officeDocument/2006/relationships/table" Target="../tables/table421.xml"/><Relationship Id="rId1" Type="http://schemas.openxmlformats.org/officeDocument/2006/relationships/table" Target="../tables/table420.xml"/><Relationship Id="rId6" Type="http://schemas.openxmlformats.org/officeDocument/2006/relationships/table" Target="../tables/table425.xml"/><Relationship Id="rId5" Type="http://schemas.openxmlformats.org/officeDocument/2006/relationships/table" Target="../tables/table424.xml"/><Relationship Id="rId4" Type="http://schemas.openxmlformats.org/officeDocument/2006/relationships/table" Target="../tables/table423.xml"/></Relationships>
</file>

<file path=xl/worksheets/_rels/sheet5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35.xml"/><Relationship Id="rId3" Type="http://schemas.openxmlformats.org/officeDocument/2006/relationships/table" Target="../tables/table430.xml"/><Relationship Id="rId7" Type="http://schemas.openxmlformats.org/officeDocument/2006/relationships/table" Target="../tables/table434.xml"/><Relationship Id="rId2" Type="http://schemas.openxmlformats.org/officeDocument/2006/relationships/table" Target="../tables/table429.xml"/><Relationship Id="rId1" Type="http://schemas.openxmlformats.org/officeDocument/2006/relationships/table" Target="../tables/table428.xml"/><Relationship Id="rId6" Type="http://schemas.openxmlformats.org/officeDocument/2006/relationships/table" Target="../tables/table433.xml"/><Relationship Id="rId5" Type="http://schemas.openxmlformats.org/officeDocument/2006/relationships/table" Target="../tables/table432.xml"/><Relationship Id="rId10" Type="http://schemas.openxmlformats.org/officeDocument/2006/relationships/table" Target="../tables/table437.xml"/><Relationship Id="rId4" Type="http://schemas.openxmlformats.org/officeDocument/2006/relationships/table" Target="../tables/table431.xml"/><Relationship Id="rId9" Type="http://schemas.openxmlformats.org/officeDocument/2006/relationships/table" Target="../tables/table436.xml"/></Relationships>
</file>

<file path=xl/worksheets/_rels/sheet5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45.xml"/><Relationship Id="rId3" Type="http://schemas.openxmlformats.org/officeDocument/2006/relationships/table" Target="../tables/table440.xml"/><Relationship Id="rId7" Type="http://schemas.openxmlformats.org/officeDocument/2006/relationships/table" Target="../tables/table444.xml"/><Relationship Id="rId2" Type="http://schemas.openxmlformats.org/officeDocument/2006/relationships/table" Target="../tables/table439.xml"/><Relationship Id="rId1" Type="http://schemas.openxmlformats.org/officeDocument/2006/relationships/table" Target="../tables/table438.xml"/><Relationship Id="rId6" Type="http://schemas.openxmlformats.org/officeDocument/2006/relationships/table" Target="../tables/table443.xml"/><Relationship Id="rId5" Type="http://schemas.openxmlformats.org/officeDocument/2006/relationships/table" Target="../tables/table442.xml"/><Relationship Id="rId4" Type="http://schemas.openxmlformats.org/officeDocument/2006/relationships/table" Target="../tables/table441.xml"/><Relationship Id="rId9" Type="http://schemas.openxmlformats.org/officeDocument/2006/relationships/table" Target="../tables/table446.xml"/></Relationships>
</file>

<file path=xl/worksheets/_rels/sheet5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54.xml"/><Relationship Id="rId3" Type="http://schemas.openxmlformats.org/officeDocument/2006/relationships/table" Target="../tables/table449.xml"/><Relationship Id="rId7" Type="http://schemas.openxmlformats.org/officeDocument/2006/relationships/table" Target="../tables/table453.xml"/><Relationship Id="rId2" Type="http://schemas.openxmlformats.org/officeDocument/2006/relationships/table" Target="../tables/table448.xml"/><Relationship Id="rId1" Type="http://schemas.openxmlformats.org/officeDocument/2006/relationships/table" Target="../tables/table447.xml"/><Relationship Id="rId6" Type="http://schemas.openxmlformats.org/officeDocument/2006/relationships/table" Target="../tables/table452.xml"/><Relationship Id="rId5" Type="http://schemas.openxmlformats.org/officeDocument/2006/relationships/table" Target="../tables/table451.xml"/><Relationship Id="rId4" Type="http://schemas.openxmlformats.org/officeDocument/2006/relationships/table" Target="../tables/table450.xml"/><Relationship Id="rId9" Type="http://schemas.openxmlformats.org/officeDocument/2006/relationships/table" Target="../tables/table455.xml"/></Relationships>
</file>

<file path=xl/worksheets/_rels/sheet5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63.xml"/><Relationship Id="rId3" Type="http://schemas.openxmlformats.org/officeDocument/2006/relationships/table" Target="../tables/table458.xml"/><Relationship Id="rId7" Type="http://schemas.openxmlformats.org/officeDocument/2006/relationships/table" Target="../tables/table462.xml"/><Relationship Id="rId2" Type="http://schemas.openxmlformats.org/officeDocument/2006/relationships/table" Target="../tables/table457.xml"/><Relationship Id="rId1" Type="http://schemas.openxmlformats.org/officeDocument/2006/relationships/table" Target="../tables/table456.xml"/><Relationship Id="rId6" Type="http://schemas.openxmlformats.org/officeDocument/2006/relationships/table" Target="../tables/table461.xml"/><Relationship Id="rId5" Type="http://schemas.openxmlformats.org/officeDocument/2006/relationships/table" Target="../tables/table460.xml"/><Relationship Id="rId10" Type="http://schemas.openxmlformats.org/officeDocument/2006/relationships/table" Target="../tables/table465.xml"/><Relationship Id="rId4" Type="http://schemas.openxmlformats.org/officeDocument/2006/relationships/table" Target="../tables/table459.xml"/><Relationship Id="rId9" Type="http://schemas.openxmlformats.org/officeDocument/2006/relationships/table" Target="../tables/table464.xml"/></Relationships>
</file>

<file path=xl/worksheets/_rels/sheet5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73.xml"/><Relationship Id="rId3" Type="http://schemas.openxmlformats.org/officeDocument/2006/relationships/table" Target="../tables/table468.xml"/><Relationship Id="rId7" Type="http://schemas.openxmlformats.org/officeDocument/2006/relationships/table" Target="../tables/table472.xml"/><Relationship Id="rId2" Type="http://schemas.openxmlformats.org/officeDocument/2006/relationships/table" Target="../tables/table467.xml"/><Relationship Id="rId1" Type="http://schemas.openxmlformats.org/officeDocument/2006/relationships/table" Target="../tables/table466.xml"/><Relationship Id="rId6" Type="http://schemas.openxmlformats.org/officeDocument/2006/relationships/table" Target="../tables/table471.xml"/><Relationship Id="rId5" Type="http://schemas.openxmlformats.org/officeDocument/2006/relationships/table" Target="../tables/table470.xml"/><Relationship Id="rId10" Type="http://schemas.openxmlformats.org/officeDocument/2006/relationships/table" Target="../tables/table475.xml"/><Relationship Id="rId4" Type="http://schemas.openxmlformats.org/officeDocument/2006/relationships/table" Target="../tables/table469.xml"/><Relationship Id="rId9" Type="http://schemas.openxmlformats.org/officeDocument/2006/relationships/table" Target="../tables/table474.xml"/></Relationships>
</file>

<file path=xl/worksheets/_rels/sheet5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83.xml"/><Relationship Id="rId3" Type="http://schemas.openxmlformats.org/officeDocument/2006/relationships/table" Target="../tables/table478.xml"/><Relationship Id="rId7" Type="http://schemas.openxmlformats.org/officeDocument/2006/relationships/table" Target="../tables/table482.xml"/><Relationship Id="rId2" Type="http://schemas.openxmlformats.org/officeDocument/2006/relationships/table" Target="../tables/table477.xml"/><Relationship Id="rId1" Type="http://schemas.openxmlformats.org/officeDocument/2006/relationships/table" Target="../tables/table476.xml"/><Relationship Id="rId6" Type="http://schemas.openxmlformats.org/officeDocument/2006/relationships/table" Target="../tables/table481.xml"/><Relationship Id="rId5" Type="http://schemas.openxmlformats.org/officeDocument/2006/relationships/table" Target="../tables/table480.xml"/><Relationship Id="rId4" Type="http://schemas.openxmlformats.org/officeDocument/2006/relationships/table" Target="../tables/table479.xml"/></Relationships>
</file>

<file path=xl/worksheets/_rels/sheet5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91.xml"/><Relationship Id="rId3" Type="http://schemas.openxmlformats.org/officeDocument/2006/relationships/table" Target="../tables/table486.xml"/><Relationship Id="rId7" Type="http://schemas.openxmlformats.org/officeDocument/2006/relationships/table" Target="../tables/table490.xml"/><Relationship Id="rId2" Type="http://schemas.openxmlformats.org/officeDocument/2006/relationships/table" Target="../tables/table485.xml"/><Relationship Id="rId1" Type="http://schemas.openxmlformats.org/officeDocument/2006/relationships/table" Target="../tables/table484.xml"/><Relationship Id="rId6" Type="http://schemas.openxmlformats.org/officeDocument/2006/relationships/table" Target="../tables/table489.xml"/><Relationship Id="rId5" Type="http://schemas.openxmlformats.org/officeDocument/2006/relationships/table" Target="../tables/table488.xml"/><Relationship Id="rId4" Type="http://schemas.openxmlformats.org/officeDocument/2006/relationships/table" Target="../tables/table487.xml"/><Relationship Id="rId9" Type="http://schemas.openxmlformats.org/officeDocument/2006/relationships/table" Target="../tables/table49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4.xml"/><Relationship Id="rId3" Type="http://schemas.openxmlformats.org/officeDocument/2006/relationships/table" Target="../tables/table9.xml"/><Relationship Id="rId7" Type="http://schemas.openxmlformats.org/officeDocument/2006/relationships/table" Target="../tables/table13.xml"/><Relationship Id="rId2" Type="http://schemas.openxmlformats.org/officeDocument/2006/relationships/table" Target="../tables/table8.xml"/><Relationship Id="rId1" Type="http://schemas.openxmlformats.org/officeDocument/2006/relationships/table" Target="../tables/table7.xml"/><Relationship Id="rId6" Type="http://schemas.openxmlformats.org/officeDocument/2006/relationships/table" Target="../tables/table12.xml"/><Relationship Id="rId11" Type="http://schemas.openxmlformats.org/officeDocument/2006/relationships/table" Target="../tables/table17.xml"/><Relationship Id="rId5" Type="http://schemas.openxmlformats.org/officeDocument/2006/relationships/table" Target="../tables/table11.xml"/><Relationship Id="rId10" Type="http://schemas.openxmlformats.org/officeDocument/2006/relationships/table" Target="../tables/table16.xml"/><Relationship Id="rId4" Type="http://schemas.openxmlformats.org/officeDocument/2006/relationships/table" Target="../tables/table10.xml"/><Relationship Id="rId9" Type="http://schemas.openxmlformats.org/officeDocument/2006/relationships/table" Target="../tables/table15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5.xml"/><Relationship Id="rId3" Type="http://schemas.openxmlformats.org/officeDocument/2006/relationships/table" Target="../tables/table20.xml"/><Relationship Id="rId7" Type="http://schemas.openxmlformats.org/officeDocument/2006/relationships/table" Target="../tables/table24.xml"/><Relationship Id="rId2" Type="http://schemas.openxmlformats.org/officeDocument/2006/relationships/table" Target="../tables/table19.xml"/><Relationship Id="rId1" Type="http://schemas.openxmlformats.org/officeDocument/2006/relationships/table" Target="../tables/table18.xml"/><Relationship Id="rId6" Type="http://schemas.openxmlformats.org/officeDocument/2006/relationships/table" Target="../tables/table23.xml"/><Relationship Id="rId5" Type="http://schemas.openxmlformats.org/officeDocument/2006/relationships/table" Target="../tables/table22.xml"/><Relationship Id="rId4" Type="http://schemas.openxmlformats.org/officeDocument/2006/relationships/table" Target="../tables/table21.xml"/><Relationship Id="rId9" Type="http://schemas.openxmlformats.org/officeDocument/2006/relationships/table" Target="../tables/table26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4.xml"/><Relationship Id="rId3" Type="http://schemas.openxmlformats.org/officeDocument/2006/relationships/table" Target="../tables/table29.xml"/><Relationship Id="rId7" Type="http://schemas.openxmlformats.org/officeDocument/2006/relationships/table" Target="../tables/table33.xml"/><Relationship Id="rId2" Type="http://schemas.openxmlformats.org/officeDocument/2006/relationships/table" Target="../tables/table28.xml"/><Relationship Id="rId1" Type="http://schemas.openxmlformats.org/officeDocument/2006/relationships/table" Target="../tables/table27.xml"/><Relationship Id="rId6" Type="http://schemas.openxmlformats.org/officeDocument/2006/relationships/table" Target="../tables/table32.xml"/><Relationship Id="rId5" Type="http://schemas.openxmlformats.org/officeDocument/2006/relationships/table" Target="../tables/table31.xml"/><Relationship Id="rId4" Type="http://schemas.openxmlformats.org/officeDocument/2006/relationships/table" Target="../tables/table30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2.xml"/><Relationship Id="rId3" Type="http://schemas.openxmlformats.org/officeDocument/2006/relationships/table" Target="../tables/table37.xml"/><Relationship Id="rId7" Type="http://schemas.openxmlformats.org/officeDocument/2006/relationships/table" Target="../tables/table41.xml"/><Relationship Id="rId2" Type="http://schemas.openxmlformats.org/officeDocument/2006/relationships/table" Target="../tables/table36.xml"/><Relationship Id="rId1" Type="http://schemas.openxmlformats.org/officeDocument/2006/relationships/table" Target="../tables/table35.xml"/><Relationship Id="rId6" Type="http://schemas.openxmlformats.org/officeDocument/2006/relationships/table" Target="../tables/table40.xml"/><Relationship Id="rId11" Type="http://schemas.openxmlformats.org/officeDocument/2006/relationships/table" Target="../tables/table45.xml"/><Relationship Id="rId5" Type="http://schemas.openxmlformats.org/officeDocument/2006/relationships/table" Target="../tables/table39.xml"/><Relationship Id="rId10" Type="http://schemas.openxmlformats.org/officeDocument/2006/relationships/table" Target="../tables/table44.xml"/><Relationship Id="rId4" Type="http://schemas.openxmlformats.org/officeDocument/2006/relationships/table" Target="../tables/table38.xml"/><Relationship Id="rId9" Type="http://schemas.openxmlformats.org/officeDocument/2006/relationships/table" Target="../tables/table4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72217-D50F-4890-AB6C-66E3F3A85ECC}">
  <dimension ref="A1:D27"/>
  <sheetViews>
    <sheetView workbookViewId="0">
      <selection activeCell="B21" sqref="B21"/>
    </sheetView>
  </sheetViews>
  <sheetFormatPr baseColWidth="10" defaultColWidth="8.88671875" defaultRowHeight="14.4" x14ac:dyDescent="0.3"/>
  <cols>
    <col min="1" max="1" width="9.44140625" bestFit="1" customWidth="1"/>
    <col min="2" max="2" width="63.44140625" customWidth="1"/>
    <col min="3" max="3" width="16" bestFit="1" customWidth="1"/>
    <col min="4" max="4" width="135.33203125" bestFit="1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t="s">
        <v>4</v>
      </c>
      <c r="B2" t="s">
        <v>5</v>
      </c>
      <c r="C2" t="s">
        <v>6</v>
      </c>
      <c r="D2" t="s">
        <v>7</v>
      </c>
    </row>
    <row r="3" spans="1:4" x14ac:dyDescent="0.3">
      <c r="A3" t="s">
        <v>8</v>
      </c>
      <c r="B3" t="s">
        <v>9</v>
      </c>
      <c r="C3" t="s">
        <v>10</v>
      </c>
      <c r="D3" t="s">
        <v>11</v>
      </c>
    </row>
    <row r="4" spans="1:4" x14ac:dyDescent="0.3">
      <c r="A4" t="s">
        <v>12</v>
      </c>
      <c r="B4" t="s">
        <v>13</v>
      </c>
      <c r="C4" t="s">
        <v>14</v>
      </c>
      <c r="D4" t="s">
        <v>15</v>
      </c>
    </row>
    <row r="5" spans="1:4" x14ac:dyDescent="0.3">
      <c r="A5" t="s">
        <v>16</v>
      </c>
      <c r="B5" t="s">
        <v>17</v>
      </c>
      <c r="C5" t="s">
        <v>18</v>
      </c>
      <c r="D5" t="s">
        <v>19</v>
      </c>
    </row>
    <row r="6" spans="1:4" x14ac:dyDescent="0.3">
      <c r="A6" t="s">
        <v>20</v>
      </c>
      <c r="B6" t="s">
        <v>21</v>
      </c>
      <c r="C6" t="s">
        <v>22</v>
      </c>
      <c r="D6" t="s">
        <v>23</v>
      </c>
    </row>
    <row r="7" spans="1:4" x14ac:dyDescent="0.3">
      <c r="A7" t="s">
        <v>24</v>
      </c>
      <c r="B7" t="s">
        <v>25</v>
      </c>
      <c r="C7" t="s">
        <v>26</v>
      </c>
      <c r="D7" t="s">
        <v>27</v>
      </c>
    </row>
    <row r="8" spans="1:4" x14ac:dyDescent="0.3">
      <c r="A8" t="s">
        <v>28</v>
      </c>
      <c r="B8" t="s">
        <v>29</v>
      </c>
      <c r="C8" t="s">
        <v>30</v>
      </c>
      <c r="D8" t="s">
        <v>31</v>
      </c>
    </row>
    <row r="9" spans="1:4" x14ac:dyDescent="0.3">
      <c r="A9" t="s">
        <v>32</v>
      </c>
      <c r="B9" t="s">
        <v>33</v>
      </c>
      <c r="C9" t="s">
        <v>34</v>
      </c>
      <c r="D9" t="s">
        <v>35</v>
      </c>
    </row>
    <row r="10" spans="1:4" x14ac:dyDescent="0.3">
      <c r="A10" t="s">
        <v>36</v>
      </c>
      <c r="B10" t="s">
        <v>37</v>
      </c>
      <c r="C10" t="s">
        <v>38</v>
      </c>
      <c r="D10" t="s">
        <v>39</v>
      </c>
    </row>
    <row r="11" spans="1:4" x14ac:dyDescent="0.3">
      <c r="A11" t="s">
        <v>40</v>
      </c>
      <c r="B11" t="s">
        <v>41</v>
      </c>
      <c r="C11" t="s">
        <v>42</v>
      </c>
      <c r="D11" t="s">
        <v>43</v>
      </c>
    </row>
    <row r="12" spans="1:4" x14ac:dyDescent="0.3">
      <c r="A12" t="s">
        <v>44</v>
      </c>
      <c r="B12" t="s">
        <v>45</v>
      </c>
      <c r="C12" t="s">
        <v>46</v>
      </c>
      <c r="D12" t="s">
        <v>47</v>
      </c>
    </row>
    <row r="13" spans="1:4" x14ac:dyDescent="0.3">
      <c r="A13" t="s">
        <v>48</v>
      </c>
      <c r="B13" t="s">
        <v>49</v>
      </c>
      <c r="C13" t="s">
        <v>50</v>
      </c>
      <c r="D13" t="s">
        <v>51</v>
      </c>
    </row>
    <row r="14" spans="1:4" x14ac:dyDescent="0.3">
      <c r="A14" t="s">
        <v>52</v>
      </c>
      <c r="B14" t="s">
        <v>53</v>
      </c>
      <c r="C14" t="s">
        <v>54</v>
      </c>
      <c r="D14" t="s">
        <v>55</v>
      </c>
    </row>
    <row r="15" spans="1:4" x14ac:dyDescent="0.3">
      <c r="A15" t="s">
        <v>56</v>
      </c>
      <c r="B15" t="s">
        <v>57</v>
      </c>
      <c r="C15" t="s">
        <v>58</v>
      </c>
      <c r="D15" t="s">
        <v>59</v>
      </c>
    </row>
    <row r="16" spans="1:4" x14ac:dyDescent="0.3">
      <c r="A16" t="s">
        <v>60</v>
      </c>
      <c r="B16" t="s">
        <v>61</v>
      </c>
      <c r="C16" t="s">
        <v>62</v>
      </c>
      <c r="D16" t="s">
        <v>63</v>
      </c>
    </row>
    <row r="17" spans="1:4" x14ac:dyDescent="0.3">
      <c r="A17" t="s">
        <v>64</v>
      </c>
      <c r="B17" t="s">
        <v>65</v>
      </c>
      <c r="C17" t="s">
        <v>66</v>
      </c>
      <c r="D17" t="s">
        <v>67</v>
      </c>
    </row>
    <row r="18" spans="1:4" x14ac:dyDescent="0.3">
      <c r="A18" t="s">
        <v>68</v>
      </c>
      <c r="B18" t="s">
        <v>69</v>
      </c>
      <c r="C18" t="s">
        <v>70</v>
      </c>
      <c r="D18" t="s">
        <v>71</v>
      </c>
    </row>
    <row r="19" spans="1:4" x14ac:dyDescent="0.3">
      <c r="A19" t="s">
        <v>72</v>
      </c>
      <c r="B19" t="s">
        <v>73</v>
      </c>
      <c r="C19" t="s">
        <v>74</v>
      </c>
      <c r="D19" t="s">
        <v>75</v>
      </c>
    </row>
    <row r="20" spans="1:4" x14ac:dyDescent="0.3">
      <c r="A20" t="s">
        <v>76</v>
      </c>
      <c r="B20" t="s">
        <v>77</v>
      </c>
      <c r="C20" t="s">
        <v>78</v>
      </c>
      <c r="D20" t="s">
        <v>79</v>
      </c>
    </row>
    <row r="21" spans="1:4" x14ac:dyDescent="0.3">
      <c r="A21" t="s">
        <v>80</v>
      </c>
      <c r="B21" t="s">
        <v>81</v>
      </c>
      <c r="C21" t="s">
        <v>82</v>
      </c>
      <c r="D21" t="s">
        <v>83</v>
      </c>
    </row>
    <row r="22" spans="1:4" x14ac:dyDescent="0.3">
      <c r="A22" t="s">
        <v>84</v>
      </c>
      <c r="B22" t="s">
        <v>85</v>
      </c>
      <c r="C22" t="s">
        <v>86</v>
      </c>
      <c r="D22" t="s">
        <v>87</v>
      </c>
    </row>
    <row r="23" spans="1:4" x14ac:dyDescent="0.3">
      <c r="A23" t="s">
        <v>88</v>
      </c>
      <c r="B23" t="s">
        <v>89</v>
      </c>
      <c r="C23" t="s">
        <v>90</v>
      </c>
      <c r="D23" t="s">
        <v>91</v>
      </c>
    </row>
    <row r="24" spans="1:4" x14ac:dyDescent="0.3">
      <c r="A24" t="s">
        <v>92</v>
      </c>
      <c r="B24" t="s">
        <v>93</v>
      </c>
      <c r="C24" t="s">
        <v>94</v>
      </c>
      <c r="D24" t="s">
        <v>95</v>
      </c>
    </row>
    <row r="25" spans="1:4" x14ac:dyDescent="0.3">
      <c r="A25" t="s">
        <v>96</v>
      </c>
      <c r="B25" t="s">
        <v>97</v>
      </c>
      <c r="C25" t="s">
        <v>98</v>
      </c>
      <c r="D25" t="s">
        <v>99</v>
      </c>
    </row>
    <row r="26" spans="1:4" x14ac:dyDescent="0.3">
      <c r="A26" t="s">
        <v>100</v>
      </c>
      <c r="B26" t="s">
        <v>101</v>
      </c>
      <c r="C26" t="s">
        <v>102</v>
      </c>
      <c r="D26" t="s">
        <v>103</v>
      </c>
    </row>
    <row r="27" spans="1:4" x14ac:dyDescent="0.3">
      <c r="A27" t="s">
        <v>104</v>
      </c>
      <c r="B27" t="s">
        <v>105</v>
      </c>
      <c r="C27" t="s">
        <v>106</v>
      </c>
      <c r="D27" t="s">
        <v>107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5FAD5-ACE1-4858-97BC-3E9A7DABAF50}">
  <dimension ref="A1:P72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2388</v>
      </c>
      <c r="N1" t="s">
        <v>2389</v>
      </c>
    </row>
    <row r="2" spans="1:15" x14ac:dyDescent="0.3">
      <c r="A2" t="s">
        <v>2390</v>
      </c>
      <c r="B2" t="s">
        <v>2391</v>
      </c>
      <c r="C2" t="s">
        <v>2392</v>
      </c>
      <c r="D2" t="s">
        <v>2393</v>
      </c>
      <c r="E2" t="s">
        <v>2394</v>
      </c>
      <c r="F2" t="s">
        <v>2395</v>
      </c>
      <c r="G2" t="s">
        <v>2396</v>
      </c>
      <c r="I2" t="s">
        <v>2397</v>
      </c>
      <c r="J2" t="s">
        <v>2398</v>
      </c>
      <c r="K2" t="s">
        <v>2399</v>
      </c>
      <c r="L2" t="s">
        <v>2400</v>
      </c>
    </row>
    <row r="3" spans="1:15" x14ac:dyDescent="0.3">
      <c r="A3" t="s">
        <v>2401</v>
      </c>
      <c r="B3" t="s">
        <v>2402</v>
      </c>
      <c r="C3">
        <v>590</v>
      </c>
      <c r="D3" t="s">
        <v>2403</v>
      </c>
      <c r="E3">
        <v>230</v>
      </c>
      <c r="F3">
        <v>820</v>
      </c>
      <c r="G3">
        <v>360</v>
      </c>
      <c r="I3" t="s">
        <v>2404</v>
      </c>
      <c r="J3" t="s">
        <v>2405</v>
      </c>
      <c r="K3">
        <v>285</v>
      </c>
      <c r="L3">
        <v>2</v>
      </c>
      <c r="N3" t="s">
        <v>2406</v>
      </c>
    </row>
    <row r="4" spans="1:15" x14ac:dyDescent="0.3">
      <c r="A4" t="s">
        <v>2407</v>
      </c>
      <c r="B4" t="s">
        <v>2408</v>
      </c>
      <c r="C4">
        <v>560</v>
      </c>
      <c r="D4" t="s">
        <v>2409</v>
      </c>
      <c r="E4">
        <v>240</v>
      </c>
      <c r="F4">
        <v>800</v>
      </c>
      <c r="G4">
        <v>320</v>
      </c>
      <c r="I4" t="s">
        <v>2410</v>
      </c>
      <c r="J4" t="s">
        <v>2411</v>
      </c>
      <c r="K4">
        <v>285</v>
      </c>
      <c r="L4">
        <v>1</v>
      </c>
      <c r="N4" t="s">
        <v>2412</v>
      </c>
      <c r="O4" t="s">
        <v>2413</v>
      </c>
    </row>
    <row r="5" spans="1:15" x14ac:dyDescent="0.3">
      <c r="A5" t="s">
        <v>2414</v>
      </c>
      <c r="B5" t="s">
        <v>2415</v>
      </c>
      <c r="C5">
        <v>300</v>
      </c>
      <c r="D5" t="s">
        <v>2416</v>
      </c>
      <c r="E5">
        <v>505</v>
      </c>
      <c r="F5">
        <v>805</v>
      </c>
      <c r="G5">
        <v>205</v>
      </c>
      <c r="I5" t="s">
        <v>2417</v>
      </c>
      <c r="J5" t="s">
        <v>2418</v>
      </c>
      <c r="K5">
        <v>215</v>
      </c>
      <c r="L5">
        <v>1</v>
      </c>
      <c r="N5" t="s">
        <v>2419</v>
      </c>
      <c r="O5">
        <v>5</v>
      </c>
    </row>
    <row r="6" spans="1:15" x14ac:dyDescent="0.3">
      <c r="A6" t="s">
        <v>2420</v>
      </c>
      <c r="B6" t="s">
        <v>2421</v>
      </c>
      <c r="C6">
        <v>380</v>
      </c>
      <c r="D6" t="s">
        <v>2422</v>
      </c>
      <c r="E6">
        <v>350</v>
      </c>
      <c r="F6">
        <v>730</v>
      </c>
      <c r="G6">
        <v>30</v>
      </c>
      <c r="I6" t="s">
        <v>2423</v>
      </c>
      <c r="J6" t="s">
        <v>2424</v>
      </c>
      <c r="K6">
        <v>215</v>
      </c>
      <c r="L6">
        <v>1</v>
      </c>
      <c r="N6" t="s">
        <v>2425</v>
      </c>
      <c r="O6">
        <v>5</v>
      </c>
    </row>
    <row r="7" spans="1:15" x14ac:dyDescent="0.3">
      <c r="A7" t="s">
        <v>2426</v>
      </c>
      <c r="B7" t="s">
        <v>2427</v>
      </c>
      <c r="C7">
        <v>450</v>
      </c>
      <c r="D7" t="s">
        <v>2428</v>
      </c>
      <c r="E7">
        <v>250</v>
      </c>
      <c r="F7">
        <v>700</v>
      </c>
      <c r="G7">
        <v>200</v>
      </c>
      <c r="I7" t="s">
        <v>2429</v>
      </c>
      <c r="J7" t="s">
        <v>2430</v>
      </c>
      <c r="K7">
        <v>205</v>
      </c>
      <c r="L7">
        <v>3</v>
      </c>
      <c r="N7" t="s">
        <v>2431</v>
      </c>
      <c r="O7">
        <v>3</v>
      </c>
    </row>
    <row r="8" spans="1:15" x14ac:dyDescent="0.3">
      <c r="A8" t="s">
        <v>2432</v>
      </c>
      <c r="B8" t="s">
        <v>2433</v>
      </c>
      <c r="C8">
        <v>370</v>
      </c>
      <c r="D8" t="s">
        <v>2434</v>
      </c>
      <c r="E8">
        <v>400</v>
      </c>
      <c r="F8">
        <v>770</v>
      </c>
      <c r="G8">
        <v>30</v>
      </c>
      <c r="I8" t="s">
        <v>2435</v>
      </c>
      <c r="J8" t="s">
        <v>2436</v>
      </c>
      <c r="K8">
        <v>200</v>
      </c>
      <c r="L8">
        <v>1</v>
      </c>
      <c r="N8" t="s">
        <v>2437</v>
      </c>
      <c r="O8">
        <v>3</v>
      </c>
    </row>
    <row r="9" spans="1:15" x14ac:dyDescent="0.3">
      <c r="A9" t="s">
        <v>2438</v>
      </c>
      <c r="B9" t="s">
        <v>2439</v>
      </c>
      <c r="C9">
        <v>285</v>
      </c>
      <c r="D9" t="s">
        <v>2440</v>
      </c>
      <c r="E9">
        <v>60</v>
      </c>
      <c r="F9">
        <v>345</v>
      </c>
      <c r="G9">
        <v>225</v>
      </c>
      <c r="I9" t="s">
        <v>2441</v>
      </c>
      <c r="J9" t="s">
        <v>2442</v>
      </c>
      <c r="K9">
        <v>195</v>
      </c>
      <c r="L9">
        <v>2</v>
      </c>
      <c r="N9" t="s">
        <v>2443</v>
      </c>
      <c r="O9">
        <v>3</v>
      </c>
    </row>
    <row r="10" spans="1:15" x14ac:dyDescent="0.3">
      <c r="A10" t="s">
        <v>2444</v>
      </c>
      <c r="B10" t="s">
        <v>2445</v>
      </c>
      <c r="C10">
        <v>300</v>
      </c>
      <c r="D10" t="s">
        <v>2446</v>
      </c>
      <c r="E10">
        <v>350</v>
      </c>
      <c r="F10">
        <v>650</v>
      </c>
      <c r="G10">
        <v>50</v>
      </c>
      <c r="I10" t="s">
        <v>2447</v>
      </c>
      <c r="J10" t="s">
        <v>2448</v>
      </c>
      <c r="K10">
        <v>160</v>
      </c>
      <c r="L10">
        <v>3</v>
      </c>
    </row>
    <row r="11" spans="1:15" x14ac:dyDescent="0.3">
      <c r="A11" t="s">
        <v>2449</v>
      </c>
      <c r="B11" t="s">
        <v>2450</v>
      </c>
      <c r="C11">
        <v>280</v>
      </c>
      <c r="D11" t="s">
        <v>2451</v>
      </c>
      <c r="E11">
        <v>265</v>
      </c>
      <c r="F11">
        <v>545</v>
      </c>
      <c r="G11">
        <v>15</v>
      </c>
      <c r="I11" t="s">
        <v>2452</v>
      </c>
      <c r="J11" t="s">
        <v>2453</v>
      </c>
      <c r="K11">
        <v>145</v>
      </c>
      <c r="L11">
        <v>0</v>
      </c>
      <c r="N11" t="s">
        <v>2454</v>
      </c>
    </row>
    <row r="12" spans="1:15" x14ac:dyDescent="0.3">
      <c r="I12" t="s">
        <v>2455</v>
      </c>
      <c r="J12" t="s">
        <v>2456</v>
      </c>
      <c r="K12">
        <v>140</v>
      </c>
      <c r="L12">
        <v>0</v>
      </c>
      <c r="N12" t="s">
        <v>2457</v>
      </c>
      <c r="O12" t="s">
        <v>2458</v>
      </c>
    </row>
    <row r="13" spans="1:15" x14ac:dyDescent="0.3">
      <c r="I13" t="s">
        <v>2459</v>
      </c>
      <c r="J13" t="s">
        <v>2460</v>
      </c>
      <c r="K13">
        <v>130</v>
      </c>
      <c r="L13">
        <v>0</v>
      </c>
      <c r="N13" t="s">
        <v>2461</v>
      </c>
      <c r="O13">
        <v>7</v>
      </c>
    </row>
    <row r="14" spans="1:15" x14ac:dyDescent="0.3">
      <c r="I14" t="s">
        <v>2462</v>
      </c>
      <c r="J14" t="s">
        <v>2463</v>
      </c>
      <c r="K14">
        <v>130</v>
      </c>
      <c r="L14">
        <v>1</v>
      </c>
      <c r="N14" t="s">
        <v>2464</v>
      </c>
      <c r="O14">
        <v>3</v>
      </c>
    </row>
    <row r="15" spans="1:15" x14ac:dyDescent="0.3">
      <c r="I15" t="s">
        <v>2465</v>
      </c>
      <c r="J15" t="s">
        <v>2466</v>
      </c>
      <c r="K15">
        <v>125</v>
      </c>
      <c r="L15">
        <v>2</v>
      </c>
      <c r="N15" t="s">
        <v>2467</v>
      </c>
      <c r="O15">
        <v>3</v>
      </c>
    </row>
    <row r="16" spans="1:15" x14ac:dyDescent="0.3">
      <c r="I16" t="s">
        <v>2468</v>
      </c>
      <c r="J16" t="s">
        <v>2469</v>
      </c>
      <c r="K16">
        <v>120</v>
      </c>
      <c r="L16">
        <v>1</v>
      </c>
      <c r="N16" t="s">
        <v>2470</v>
      </c>
      <c r="O16">
        <v>3</v>
      </c>
    </row>
    <row r="17" spans="9:16" x14ac:dyDescent="0.3">
      <c r="I17" t="s">
        <v>2471</v>
      </c>
      <c r="J17" t="s">
        <v>2472</v>
      </c>
      <c r="K17">
        <v>115</v>
      </c>
      <c r="L17">
        <v>0</v>
      </c>
      <c r="N17" t="s">
        <v>2473</v>
      </c>
      <c r="O17">
        <v>2</v>
      </c>
    </row>
    <row r="18" spans="9:16" x14ac:dyDescent="0.3">
      <c r="I18" t="s">
        <v>2474</v>
      </c>
      <c r="J18" t="s">
        <v>2475</v>
      </c>
      <c r="K18">
        <v>115</v>
      </c>
      <c r="L18">
        <v>0</v>
      </c>
    </row>
    <row r="19" spans="9:16" x14ac:dyDescent="0.3">
      <c r="I19" t="s">
        <v>2476</v>
      </c>
      <c r="J19" t="s">
        <v>2477</v>
      </c>
      <c r="K19">
        <v>115</v>
      </c>
      <c r="L19">
        <v>1</v>
      </c>
      <c r="N19" t="s">
        <v>2478</v>
      </c>
    </row>
    <row r="20" spans="9:16" x14ac:dyDescent="0.3">
      <c r="I20" t="s">
        <v>2479</v>
      </c>
      <c r="J20" t="s">
        <v>2480</v>
      </c>
      <c r="K20">
        <v>110</v>
      </c>
      <c r="L20">
        <v>1</v>
      </c>
      <c r="N20" t="s">
        <v>2481</v>
      </c>
      <c r="O20" t="s">
        <v>2482</v>
      </c>
      <c r="P20" t="s">
        <v>2483</v>
      </c>
    </row>
    <row r="21" spans="9:16" x14ac:dyDescent="0.3">
      <c r="I21" t="s">
        <v>2484</v>
      </c>
      <c r="J21" t="s">
        <v>2485</v>
      </c>
      <c r="K21">
        <v>105</v>
      </c>
      <c r="L21">
        <v>3</v>
      </c>
      <c r="N21" t="s">
        <v>2486</v>
      </c>
      <c r="O21">
        <v>342.5</v>
      </c>
      <c r="P21" t="s">
        <v>2487</v>
      </c>
    </row>
    <row r="22" spans="9:16" x14ac:dyDescent="0.3">
      <c r="I22" t="s">
        <v>2488</v>
      </c>
      <c r="J22" t="s">
        <v>2489</v>
      </c>
      <c r="K22">
        <v>105</v>
      </c>
      <c r="L22">
        <v>1</v>
      </c>
      <c r="N22" t="s">
        <v>2490</v>
      </c>
      <c r="O22">
        <v>385.4</v>
      </c>
      <c r="P22" t="s">
        <v>2491</v>
      </c>
    </row>
    <row r="23" spans="9:16" x14ac:dyDescent="0.3">
      <c r="I23" t="s">
        <v>2492</v>
      </c>
      <c r="J23" t="s">
        <v>2493</v>
      </c>
      <c r="K23">
        <v>100</v>
      </c>
      <c r="L23">
        <v>1</v>
      </c>
      <c r="N23" t="s">
        <v>2494</v>
      </c>
      <c r="O23">
        <v>256.7</v>
      </c>
      <c r="P23" t="s">
        <v>2495</v>
      </c>
    </row>
    <row r="24" spans="9:16" x14ac:dyDescent="0.3">
      <c r="I24" t="s">
        <v>2496</v>
      </c>
      <c r="J24" t="s">
        <v>2497</v>
      </c>
      <c r="K24">
        <v>100</v>
      </c>
      <c r="L24">
        <v>0</v>
      </c>
      <c r="N24" t="s">
        <v>2498</v>
      </c>
      <c r="O24">
        <v>820</v>
      </c>
      <c r="P24" t="s">
        <v>2499</v>
      </c>
    </row>
    <row r="25" spans="9:16" x14ac:dyDescent="0.3">
      <c r="I25" t="s">
        <v>2500</v>
      </c>
      <c r="J25" t="s">
        <v>2501</v>
      </c>
      <c r="K25">
        <v>100</v>
      </c>
      <c r="L25">
        <v>0</v>
      </c>
      <c r="N25" t="s">
        <v>2502</v>
      </c>
      <c r="O25">
        <v>15</v>
      </c>
      <c r="P25" t="s">
        <v>2503</v>
      </c>
    </row>
    <row r="26" spans="9:16" x14ac:dyDescent="0.3">
      <c r="I26" t="s">
        <v>2504</v>
      </c>
      <c r="J26" t="s">
        <v>2505</v>
      </c>
      <c r="K26">
        <v>95</v>
      </c>
      <c r="L26">
        <v>0</v>
      </c>
      <c r="N26" t="s">
        <v>2506</v>
      </c>
      <c r="O26">
        <v>590</v>
      </c>
      <c r="P26" t="s">
        <v>2507</v>
      </c>
    </row>
    <row r="27" spans="9:16" x14ac:dyDescent="0.3">
      <c r="I27" t="s">
        <v>2508</v>
      </c>
      <c r="J27" t="s">
        <v>2509</v>
      </c>
      <c r="K27">
        <v>95</v>
      </c>
      <c r="L27">
        <v>0</v>
      </c>
    </row>
    <row r="28" spans="9:16" x14ac:dyDescent="0.3">
      <c r="I28" t="s">
        <v>2510</v>
      </c>
      <c r="J28" t="s">
        <v>2511</v>
      </c>
      <c r="K28">
        <v>95</v>
      </c>
      <c r="L28">
        <v>0</v>
      </c>
      <c r="N28" t="s">
        <v>2512</v>
      </c>
    </row>
    <row r="29" spans="9:16" x14ac:dyDescent="0.3">
      <c r="I29" t="s">
        <v>2513</v>
      </c>
      <c r="J29" t="s">
        <v>2514</v>
      </c>
      <c r="K29">
        <v>90</v>
      </c>
      <c r="L29">
        <v>0</v>
      </c>
      <c r="N29" t="s">
        <v>2515</v>
      </c>
      <c r="O29" t="s">
        <v>2516</v>
      </c>
    </row>
    <row r="30" spans="9:16" x14ac:dyDescent="0.3">
      <c r="I30" t="s">
        <v>2517</v>
      </c>
      <c r="J30" t="s">
        <v>2518</v>
      </c>
      <c r="K30">
        <v>85</v>
      </c>
      <c r="L30">
        <v>0</v>
      </c>
      <c r="N30" t="s">
        <v>2519</v>
      </c>
      <c r="O30">
        <v>9</v>
      </c>
    </row>
    <row r="31" spans="9:16" x14ac:dyDescent="0.3">
      <c r="I31" t="s">
        <v>2520</v>
      </c>
      <c r="J31" t="s">
        <v>2521</v>
      </c>
      <c r="K31">
        <v>85</v>
      </c>
      <c r="L31">
        <v>1</v>
      </c>
      <c r="N31" t="s">
        <v>2522</v>
      </c>
      <c r="O31">
        <v>9</v>
      </c>
    </row>
    <row r="32" spans="9:16" x14ac:dyDescent="0.3">
      <c r="I32" t="s">
        <v>2523</v>
      </c>
      <c r="J32" t="s">
        <v>2524</v>
      </c>
      <c r="K32">
        <v>85</v>
      </c>
      <c r="L32">
        <v>0</v>
      </c>
      <c r="N32" t="s">
        <v>2525</v>
      </c>
      <c r="O32">
        <v>9</v>
      </c>
    </row>
    <row r="33" spans="9:15" x14ac:dyDescent="0.3">
      <c r="I33" t="s">
        <v>2526</v>
      </c>
      <c r="J33" t="s">
        <v>2527</v>
      </c>
      <c r="K33">
        <v>80</v>
      </c>
      <c r="L33">
        <v>1</v>
      </c>
    </row>
    <row r="34" spans="9:15" x14ac:dyDescent="0.3">
      <c r="I34" t="s">
        <v>2528</v>
      </c>
      <c r="J34" t="s">
        <v>2529</v>
      </c>
      <c r="K34">
        <v>75</v>
      </c>
      <c r="L34">
        <v>1</v>
      </c>
      <c r="N34" t="s">
        <v>2530</v>
      </c>
    </row>
    <row r="35" spans="9:15" x14ac:dyDescent="0.3">
      <c r="I35" t="s">
        <v>2531</v>
      </c>
      <c r="J35" t="s">
        <v>2532</v>
      </c>
      <c r="K35">
        <v>75</v>
      </c>
      <c r="L35">
        <v>5</v>
      </c>
      <c r="N35" t="s">
        <v>2533</v>
      </c>
      <c r="O35" t="s">
        <v>2534</v>
      </c>
    </row>
    <row r="36" spans="9:15" x14ac:dyDescent="0.3">
      <c r="I36" t="s">
        <v>2535</v>
      </c>
      <c r="J36" t="s">
        <v>2536</v>
      </c>
      <c r="K36">
        <v>70</v>
      </c>
      <c r="L36">
        <v>0</v>
      </c>
      <c r="N36" t="s">
        <v>2537</v>
      </c>
      <c r="O36" t="s">
        <v>2538</v>
      </c>
    </row>
    <row r="37" spans="9:15" x14ac:dyDescent="0.3">
      <c r="I37" t="s">
        <v>2539</v>
      </c>
      <c r="J37" t="s">
        <v>2540</v>
      </c>
      <c r="K37">
        <v>65</v>
      </c>
      <c r="L37">
        <v>0</v>
      </c>
      <c r="N37" t="s">
        <v>2541</v>
      </c>
      <c r="O37" t="s">
        <v>2542</v>
      </c>
    </row>
    <row r="38" spans="9:15" x14ac:dyDescent="0.3">
      <c r="I38" t="s">
        <v>2543</v>
      </c>
      <c r="J38" t="s">
        <v>2544</v>
      </c>
      <c r="K38">
        <v>65</v>
      </c>
      <c r="L38">
        <v>0</v>
      </c>
    </row>
    <row r="39" spans="9:15" x14ac:dyDescent="0.3">
      <c r="I39" t="s">
        <v>2545</v>
      </c>
      <c r="J39" t="s">
        <v>2546</v>
      </c>
      <c r="K39">
        <v>60</v>
      </c>
      <c r="L39">
        <v>0</v>
      </c>
      <c r="N39" t="s">
        <v>2547</v>
      </c>
    </row>
    <row r="40" spans="9:15" x14ac:dyDescent="0.3">
      <c r="I40" t="s">
        <v>2548</v>
      </c>
      <c r="J40" t="s">
        <v>2549</v>
      </c>
      <c r="K40">
        <v>60</v>
      </c>
      <c r="L40">
        <v>0</v>
      </c>
      <c r="N40" t="s">
        <v>2550</v>
      </c>
    </row>
    <row r="41" spans="9:15" x14ac:dyDescent="0.3">
      <c r="I41" t="s">
        <v>2551</v>
      </c>
      <c r="J41" t="s">
        <v>2552</v>
      </c>
      <c r="K41">
        <v>60</v>
      </c>
      <c r="L41">
        <v>0</v>
      </c>
      <c r="N41" t="s">
        <v>2553</v>
      </c>
    </row>
    <row r="42" spans="9:15" x14ac:dyDescent="0.3">
      <c r="I42" t="s">
        <v>2554</v>
      </c>
      <c r="J42" t="s">
        <v>2555</v>
      </c>
      <c r="K42">
        <v>55</v>
      </c>
      <c r="L42">
        <v>1</v>
      </c>
    </row>
    <row r="43" spans="9:15" x14ac:dyDescent="0.3">
      <c r="I43" t="s">
        <v>2556</v>
      </c>
      <c r="J43" t="s">
        <v>2557</v>
      </c>
      <c r="K43">
        <v>55</v>
      </c>
      <c r="L43">
        <v>0</v>
      </c>
      <c r="N43" t="s">
        <v>2558</v>
      </c>
    </row>
    <row r="44" spans="9:15" x14ac:dyDescent="0.3">
      <c r="I44" t="s">
        <v>2559</v>
      </c>
      <c r="J44" t="s">
        <v>2560</v>
      </c>
      <c r="K44">
        <v>55</v>
      </c>
      <c r="L44">
        <v>0</v>
      </c>
      <c r="N44" t="s">
        <v>2561</v>
      </c>
      <c r="O44" t="s">
        <v>2562</v>
      </c>
    </row>
    <row r="45" spans="9:15" x14ac:dyDescent="0.3">
      <c r="I45" t="s">
        <v>2563</v>
      </c>
      <c r="J45" t="s">
        <v>2564</v>
      </c>
      <c r="K45">
        <v>50</v>
      </c>
      <c r="L45">
        <v>0</v>
      </c>
      <c r="N45" t="s">
        <v>2565</v>
      </c>
      <c r="O45" t="s">
        <v>2566</v>
      </c>
    </row>
    <row r="46" spans="9:15" x14ac:dyDescent="0.3">
      <c r="I46" t="s">
        <v>2567</v>
      </c>
      <c r="J46" t="s">
        <v>2568</v>
      </c>
      <c r="K46">
        <v>50</v>
      </c>
      <c r="L46">
        <v>0</v>
      </c>
    </row>
    <row r="47" spans="9:15" x14ac:dyDescent="0.3">
      <c r="I47" t="s">
        <v>2569</v>
      </c>
      <c r="J47" t="s">
        <v>2570</v>
      </c>
      <c r="K47">
        <v>50</v>
      </c>
      <c r="L47">
        <v>0</v>
      </c>
      <c r="N47" t="s">
        <v>2571</v>
      </c>
    </row>
    <row r="48" spans="9:15" x14ac:dyDescent="0.3">
      <c r="I48" t="s">
        <v>2572</v>
      </c>
      <c r="J48" t="s">
        <v>2573</v>
      </c>
      <c r="K48">
        <v>50</v>
      </c>
      <c r="L48">
        <v>0</v>
      </c>
      <c r="N48" t="s">
        <v>2574</v>
      </c>
      <c r="O48" t="s">
        <v>2575</v>
      </c>
    </row>
    <row r="49" spans="9:15" x14ac:dyDescent="0.3">
      <c r="I49" t="s">
        <v>2576</v>
      </c>
      <c r="J49" t="s">
        <v>2577</v>
      </c>
      <c r="K49">
        <v>45</v>
      </c>
      <c r="L49">
        <v>3</v>
      </c>
      <c r="N49" t="s">
        <v>2578</v>
      </c>
      <c r="O49" t="s">
        <v>2579</v>
      </c>
    </row>
    <row r="50" spans="9:15" x14ac:dyDescent="0.3">
      <c r="I50" t="s">
        <v>2580</v>
      </c>
      <c r="J50" t="s">
        <v>2581</v>
      </c>
      <c r="K50">
        <v>45</v>
      </c>
      <c r="L50">
        <v>0</v>
      </c>
      <c r="N50" t="s">
        <v>2582</v>
      </c>
      <c r="O50" t="s">
        <v>2583</v>
      </c>
    </row>
    <row r="51" spans="9:15" x14ac:dyDescent="0.3">
      <c r="I51" t="s">
        <v>2584</v>
      </c>
      <c r="J51" t="s">
        <v>2585</v>
      </c>
      <c r="K51">
        <v>45</v>
      </c>
      <c r="L51">
        <v>0</v>
      </c>
      <c r="N51" t="s">
        <v>2586</v>
      </c>
      <c r="O51" t="s">
        <v>2587</v>
      </c>
    </row>
    <row r="52" spans="9:15" x14ac:dyDescent="0.3">
      <c r="I52" t="s">
        <v>2588</v>
      </c>
      <c r="J52" t="s">
        <v>2589</v>
      </c>
      <c r="K52">
        <v>40</v>
      </c>
      <c r="L52">
        <v>2</v>
      </c>
      <c r="N52" t="s">
        <v>2590</v>
      </c>
      <c r="O52" t="s">
        <v>2591</v>
      </c>
    </row>
    <row r="53" spans="9:15" x14ac:dyDescent="0.3">
      <c r="I53" t="s">
        <v>2592</v>
      </c>
      <c r="J53" t="s">
        <v>2593</v>
      </c>
      <c r="K53">
        <v>40</v>
      </c>
      <c r="L53">
        <v>0</v>
      </c>
      <c r="N53" t="s">
        <v>2594</v>
      </c>
      <c r="O53" t="s">
        <v>2595</v>
      </c>
    </row>
    <row r="54" spans="9:15" x14ac:dyDescent="0.3">
      <c r="I54" t="s">
        <v>2596</v>
      </c>
      <c r="J54" t="s">
        <v>2597</v>
      </c>
      <c r="K54">
        <v>35</v>
      </c>
      <c r="L54">
        <v>1</v>
      </c>
    </row>
    <row r="55" spans="9:15" x14ac:dyDescent="0.3">
      <c r="I55" t="s">
        <v>2598</v>
      </c>
      <c r="J55" t="s">
        <v>2599</v>
      </c>
      <c r="K55">
        <v>35</v>
      </c>
      <c r="L55">
        <v>1</v>
      </c>
    </row>
    <row r="56" spans="9:15" x14ac:dyDescent="0.3">
      <c r="I56" t="s">
        <v>2600</v>
      </c>
      <c r="J56" t="s">
        <v>2601</v>
      </c>
      <c r="K56">
        <v>35</v>
      </c>
      <c r="L56">
        <v>0</v>
      </c>
    </row>
    <row r="57" spans="9:15" x14ac:dyDescent="0.3">
      <c r="I57" t="s">
        <v>2602</v>
      </c>
      <c r="J57" t="s">
        <v>2603</v>
      </c>
      <c r="K57">
        <v>30</v>
      </c>
      <c r="L57">
        <v>0</v>
      </c>
    </row>
    <row r="58" spans="9:15" x14ac:dyDescent="0.3">
      <c r="I58" t="s">
        <v>2604</v>
      </c>
      <c r="J58" t="s">
        <v>2605</v>
      </c>
      <c r="K58">
        <v>30</v>
      </c>
      <c r="L58">
        <v>1</v>
      </c>
    </row>
    <row r="59" spans="9:15" x14ac:dyDescent="0.3">
      <c r="I59" t="s">
        <v>2606</v>
      </c>
      <c r="J59" t="s">
        <v>2607</v>
      </c>
      <c r="K59">
        <v>25</v>
      </c>
      <c r="L59">
        <v>1</v>
      </c>
    </row>
    <row r="60" spans="9:15" x14ac:dyDescent="0.3">
      <c r="I60" t="s">
        <v>2608</v>
      </c>
      <c r="J60" t="s">
        <v>2609</v>
      </c>
      <c r="K60">
        <v>25</v>
      </c>
      <c r="L60">
        <v>0</v>
      </c>
    </row>
    <row r="61" spans="9:15" x14ac:dyDescent="0.3">
      <c r="I61" t="s">
        <v>2610</v>
      </c>
      <c r="J61" t="s">
        <v>2611</v>
      </c>
      <c r="K61">
        <v>25</v>
      </c>
      <c r="L61">
        <v>0</v>
      </c>
    </row>
    <row r="62" spans="9:15" x14ac:dyDescent="0.3">
      <c r="I62" t="s">
        <v>2612</v>
      </c>
      <c r="J62" t="s">
        <v>2613</v>
      </c>
      <c r="K62">
        <v>25</v>
      </c>
      <c r="L62">
        <v>1</v>
      </c>
    </row>
    <row r="63" spans="9:15" x14ac:dyDescent="0.3">
      <c r="I63" t="s">
        <v>2614</v>
      </c>
      <c r="J63" t="s">
        <v>2615</v>
      </c>
      <c r="K63">
        <v>25</v>
      </c>
      <c r="L63">
        <v>0</v>
      </c>
    </row>
    <row r="64" spans="9:15" x14ac:dyDescent="0.3">
      <c r="I64" t="s">
        <v>2616</v>
      </c>
      <c r="J64" t="s">
        <v>2617</v>
      </c>
      <c r="K64">
        <v>20</v>
      </c>
      <c r="L64">
        <v>0</v>
      </c>
    </row>
    <row r="65" spans="9:12" x14ac:dyDescent="0.3">
      <c r="I65" t="s">
        <v>2618</v>
      </c>
      <c r="J65" t="s">
        <v>2619</v>
      </c>
      <c r="K65">
        <v>15</v>
      </c>
      <c r="L65">
        <v>0</v>
      </c>
    </row>
    <row r="66" spans="9:12" x14ac:dyDescent="0.3">
      <c r="I66" t="s">
        <v>2620</v>
      </c>
      <c r="J66" t="s">
        <v>2621</v>
      </c>
      <c r="K66">
        <v>15</v>
      </c>
      <c r="L66">
        <v>0</v>
      </c>
    </row>
    <row r="67" spans="9:12" x14ac:dyDescent="0.3">
      <c r="I67" t="s">
        <v>2622</v>
      </c>
      <c r="J67" t="s">
        <v>2623</v>
      </c>
      <c r="K67">
        <v>15</v>
      </c>
      <c r="L67">
        <v>0</v>
      </c>
    </row>
    <row r="68" spans="9:12" x14ac:dyDescent="0.3">
      <c r="I68" t="s">
        <v>2624</v>
      </c>
      <c r="J68" t="s">
        <v>2625</v>
      </c>
      <c r="K68">
        <v>15</v>
      </c>
      <c r="L68">
        <v>0</v>
      </c>
    </row>
    <row r="69" spans="9:12" x14ac:dyDescent="0.3">
      <c r="I69" t="s">
        <v>2626</v>
      </c>
      <c r="J69" t="s">
        <v>2627</v>
      </c>
      <c r="K69">
        <v>10</v>
      </c>
      <c r="L69">
        <v>2</v>
      </c>
    </row>
    <row r="70" spans="9:12" x14ac:dyDescent="0.3">
      <c r="I70" t="s">
        <v>2628</v>
      </c>
      <c r="J70" t="s">
        <v>2629</v>
      </c>
      <c r="K70">
        <v>10</v>
      </c>
      <c r="L70">
        <v>0</v>
      </c>
    </row>
    <row r="71" spans="9:12" x14ac:dyDescent="0.3">
      <c r="I71" t="s">
        <v>2630</v>
      </c>
      <c r="J71" t="s">
        <v>2631</v>
      </c>
      <c r="K71">
        <v>10</v>
      </c>
      <c r="L71">
        <v>0</v>
      </c>
    </row>
    <row r="72" spans="9:12" x14ac:dyDescent="0.3">
      <c r="I72" t="s">
        <v>2632</v>
      </c>
      <c r="J72" t="s">
        <v>2633</v>
      </c>
      <c r="K72">
        <v>-50</v>
      </c>
      <c r="L72">
        <v>5</v>
      </c>
    </row>
  </sheetData>
  <conditionalFormatting sqref="K3:K73">
    <cfRule type="top10" dxfId="287" priority="1" rank="1"/>
    <cfRule type="top10" dxfId="286" priority="2" rank="3"/>
    <cfRule type="top10" dxfId="285" priority="3" rank="5"/>
  </conditionalFormatting>
  <conditionalFormatting sqref="L3:L73">
    <cfRule type="top10" dxfId="284" priority="4" rank="1"/>
    <cfRule type="top10" dxfId="283" priority="5" rank="3"/>
    <cfRule type="top10" dxfId="282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555DE-B71B-4C1D-AB2C-A796B2BA252B}">
  <dimension ref="A1:P63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2634</v>
      </c>
      <c r="N1" t="s">
        <v>2635</v>
      </c>
    </row>
    <row r="2" spans="1:15" x14ac:dyDescent="0.3">
      <c r="A2" t="s">
        <v>2636</v>
      </c>
      <c r="B2" t="s">
        <v>2637</v>
      </c>
      <c r="C2" t="s">
        <v>2638</v>
      </c>
      <c r="D2" t="s">
        <v>2639</v>
      </c>
      <c r="E2" t="s">
        <v>2640</v>
      </c>
      <c r="F2" t="s">
        <v>2641</v>
      </c>
      <c r="G2" t="s">
        <v>2642</v>
      </c>
      <c r="I2" t="s">
        <v>2643</v>
      </c>
      <c r="J2" t="s">
        <v>2644</v>
      </c>
      <c r="K2" t="s">
        <v>2645</v>
      </c>
      <c r="L2" t="s">
        <v>2646</v>
      </c>
    </row>
    <row r="3" spans="1:15" x14ac:dyDescent="0.3">
      <c r="A3" t="s">
        <v>2647</v>
      </c>
      <c r="B3" t="s">
        <v>2648</v>
      </c>
      <c r="C3">
        <v>405</v>
      </c>
      <c r="D3" t="s">
        <v>2649</v>
      </c>
      <c r="E3">
        <v>170</v>
      </c>
      <c r="F3">
        <v>575</v>
      </c>
      <c r="G3">
        <v>235</v>
      </c>
      <c r="I3" t="s">
        <v>2650</v>
      </c>
      <c r="J3" t="s">
        <v>2651</v>
      </c>
      <c r="K3">
        <v>265</v>
      </c>
      <c r="L3">
        <v>1</v>
      </c>
      <c r="N3" t="s">
        <v>2652</v>
      </c>
    </row>
    <row r="4" spans="1:15" x14ac:dyDescent="0.3">
      <c r="A4" t="s">
        <v>2653</v>
      </c>
      <c r="B4" t="s">
        <v>2654</v>
      </c>
      <c r="C4">
        <v>385</v>
      </c>
      <c r="D4" t="s">
        <v>2655</v>
      </c>
      <c r="E4">
        <v>380</v>
      </c>
      <c r="F4">
        <v>765</v>
      </c>
      <c r="G4">
        <v>5</v>
      </c>
      <c r="I4" t="s">
        <v>2656</v>
      </c>
      <c r="J4" t="s">
        <v>2657</v>
      </c>
      <c r="K4">
        <v>235</v>
      </c>
      <c r="L4">
        <v>1</v>
      </c>
      <c r="N4" t="s">
        <v>2658</v>
      </c>
      <c r="O4" t="s">
        <v>2659</v>
      </c>
    </row>
    <row r="5" spans="1:15" x14ac:dyDescent="0.3">
      <c r="A5" t="s">
        <v>2660</v>
      </c>
      <c r="B5" t="s">
        <v>2661</v>
      </c>
      <c r="C5">
        <v>375</v>
      </c>
      <c r="D5" t="s">
        <v>2662</v>
      </c>
      <c r="E5">
        <v>285</v>
      </c>
      <c r="F5">
        <v>660</v>
      </c>
      <c r="G5">
        <v>90</v>
      </c>
      <c r="I5" t="s">
        <v>2663</v>
      </c>
      <c r="J5" t="s">
        <v>2664</v>
      </c>
      <c r="K5">
        <v>190</v>
      </c>
      <c r="L5">
        <v>2</v>
      </c>
      <c r="N5" t="s">
        <v>2665</v>
      </c>
      <c r="O5">
        <v>5</v>
      </c>
    </row>
    <row r="6" spans="1:15" x14ac:dyDescent="0.3">
      <c r="A6" t="s">
        <v>2666</v>
      </c>
      <c r="B6" t="s">
        <v>2667</v>
      </c>
      <c r="C6">
        <v>245</v>
      </c>
      <c r="D6" t="s">
        <v>2668</v>
      </c>
      <c r="E6">
        <v>245</v>
      </c>
      <c r="F6">
        <v>490</v>
      </c>
      <c r="G6">
        <v>0</v>
      </c>
      <c r="I6" t="s">
        <v>2669</v>
      </c>
      <c r="J6" t="s">
        <v>2670</v>
      </c>
      <c r="K6">
        <v>165</v>
      </c>
      <c r="L6">
        <v>0</v>
      </c>
      <c r="N6" t="s">
        <v>2671</v>
      </c>
      <c r="O6">
        <v>3</v>
      </c>
    </row>
    <row r="7" spans="1:15" x14ac:dyDescent="0.3">
      <c r="A7" t="s">
        <v>2672</v>
      </c>
      <c r="B7" t="s">
        <v>2673</v>
      </c>
      <c r="C7">
        <v>400</v>
      </c>
      <c r="D7" t="s">
        <v>2674</v>
      </c>
      <c r="E7">
        <v>230</v>
      </c>
      <c r="F7">
        <v>630</v>
      </c>
      <c r="G7">
        <v>170</v>
      </c>
      <c r="I7" t="s">
        <v>2675</v>
      </c>
      <c r="J7" t="s">
        <v>2676</v>
      </c>
      <c r="K7">
        <v>150</v>
      </c>
      <c r="L7">
        <v>3</v>
      </c>
      <c r="N7" t="s">
        <v>2677</v>
      </c>
      <c r="O7">
        <v>3</v>
      </c>
    </row>
    <row r="8" spans="1:15" x14ac:dyDescent="0.3">
      <c r="I8" t="s">
        <v>2678</v>
      </c>
      <c r="J8" t="s">
        <v>2679</v>
      </c>
      <c r="K8">
        <v>115</v>
      </c>
      <c r="L8">
        <v>0</v>
      </c>
      <c r="N8" t="s">
        <v>2680</v>
      </c>
      <c r="O8">
        <v>3</v>
      </c>
    </row>
    <row r="9" spans="1:15" x14ac:dyDescent="0.3">
      <c r="I9" t="s">
        <v>2681</v>
      </c>
      <c r="J9" t="s">
        <v>2682</v>
      </c>
      <c r="K9">
        <v>110</v>
      </c>
      <c r="L9">
        <v>1</v>
      </c>
      <c r="N9" t="s">
        <v>2683</v>
      </c>
      <c r="O9">
        <v>3</v>
      </c>
    </row>
    <row r="10" spans="1:15" x14ac:dyDescent="0.3">
      <c r="I10" t="s">
        <v>2684</v>
      </c>
      <c r="J10" t="s">
        <v>2685</v>
      </c>
      <c r="K10">
        <v>105</v>
      </c>
      <c r="L10">
        <v>1</v>
      </c>
    </row>
    <row r="11" spans="1:15" x14ac:dyDescent="0.3">
      <c r="I11" t="s">
        <v>2686</v>
      </c>
      <c r="J11" t="s">
        <v>2687</v>
      </c>
      <c r="K11">
        <v>105</v>
      </c>
      <c r="L11">
        <v>3</v>
      </c>
      <c r="N11" t="s">
        <v>2688</v>
      </c>
    </row>
    <row r="12" spans="1:15" x14ac:dyDescent="0.3">
      <c r="I12" t="s">
        <v>2689</v>
      </c>
      <c r="J12" t="s">
        <v>2690</v>
      </c>
      <c r="K12">
        <v>95</v>
      </c>
      <c r="L12">
        <v>0</v>
      </c>
      <c r="N12" t="s">
        <v>2691</v>
      </c>
      <c r="O12" t="s">
        <v>2692</v>
      </c>
    </row>
    <row r="13" spans="1:15" x14ac:dyDescent="0.3">
      <c r="I13" t="s">
        <v>2693</v>
      </c>
      <c r="J13" t="s">
        <v>2694</v>
      </c>
      <c r="K13">
        <v>95</v>
      </c>
      <c r="L13">
        <v>0</v>
      </c>
      <c r="N13" t="s">
        <v>2695</v>
      </c>
      <c r="O13">
        <v>4</v>
      </c>
    </row>
    <row r="14" spans="1:15" x14ac:dyDescent="0.3">
      <c r="I14" t="s">
        <v>2696</v>
      </c>
      <c r="J14" t="s">
        <v>2697</v>
      </c>
      <c r="K14">
        <v>85</v>
      </c>
      <c r="L14">
        <v>0</v>
      </c>
      <c r="N14" t="s">
        <v>2698</v>
      </c>
      <c r="O14">
        <v>3</v>
      </c>
    </row>
    <row r="15" spans="1:15" x14ac:dyDescent="0.3">
      <c r="I15" t="s">
        <v>2699</v>
      </c>
      <c r="J15" t="s">
        <v>2700</v>
      </c>
      <c r="K15">
        <v>85</v>
      </c>
      <c r="L15">
        <v>2</v>
      </c>
      <c r="N15" t="s">
        <v>2701</v>
      </c>
      <c r="O15">
        <v>2</v>
      </c>
    </row>
    <row r="16" spans="1:15" x14ac:dyDescent="0.3">
      <c r="I16" t="s">
        <v>2702</v>
      </c>
      <c r="J16" t="s">
        <v>2703</v>
      </c>
      <c r="K16">
        <v>80</v>
      </c>
      <c r="L16">
        <v>2</v>
      </c>
      <c r="N16" t="s">
        <v>2704</v>
      </c>
      <c r="O16">
        <v>2</v>
      </c>
    </row>
    <row r="17" spans="9:16" x14ac:dyDescent="0.3">
      <c r="I17" t="s">
        <v>2705</v>
      </c>
      <c r="J17" t="s">
        <v>2706</v>
      </c>
      <c r="K17">
        <v>80</v>
      </c>
      <c r="L17">
        <v>1</v>
      </c>
      <c r="N17" t="s">
        <v>2707</v>
      </c>
      <c r="O17">
        <v>2</v>
      </c>
    </row>
    <row r="18" spans="9:16" x14ac:dyDescent="0.3">
      <c r="I18" t="s">
        <v>2708</v>
      </c>
      <c r="J18" t="s">
        <v>2709</v>
      </c>
      <c r="K18">
        <v>75</v>
      </c>
      <c r="L18">
        <v>0</v>
      </c>
    </row>
    <row r="19" spans="9:16" x14ac:dyDescent="0.3">
      <c r="I19" t="s">
        <v>2710</v>
      </c>
      <c r="J19" t="s">
        <v>2711</v>
      </c>
      <c r="K19">
        <v>65</v>
      </c>
      <c r="L19">
        <v>3</v>
      </c>
      <c r="N19" t="s">
        <v>2712</v>
      </c>
    </row>
    <row r="20" spans="9:16" x14ac:dyDescent="0.3">
      <c r="I20" t="s">
        <v>2713</v>
      </c>
      <c r="J20" t="s">
        <v>2714</v>
      </c>
      <c r="K20">
        <v>60</v>
      </c>
      <c r="L20">
        <v>2</v>
      </c>
      <c r="N20" t="s">
        <v>2715</v>
      </c>
      <c r="O20" t="s">
        <v>2716</v>
      </c>
      <c r="P20" t="s">
        <v>2717</v>
      </c>
    </row>
    <row r="21" spans="9:16" x14ac:dyDescent="0.3">
      <c r="I21" t="s">
        <v>2718</v>
      </c>
      <c r="J21" t="s">
        <v>2719</v>
      </c>
      <c r="K21">
        <v>55</v>
      </c>
      <c r="L21">
        <v>0</v>
      </c>
      <c r="N21" t="s">
        <v>2720</v>
      </c>
      <c r="O21">
        <v>312</v>
      </c>
      <c r="P21" t="s">
        <v>2721</v>
      </c>
    </row>
    <row r="22" spans="9:16" x14ac:dyDescent="0.3">
      <c r="I22" t="s">
        <v>2722</v>
      </c>
      <c r="J22" t="s">
        <v>2723</v>
      </c>
      <c r="K22">
        <v>55</v>
      </c>
      <c r="L22">
        <v>1</v>
      </c>
      <c r="N22" t="s">
        <v>2724</v>
      </c>
      <c r="O22">
        <v>765</v>
      </c>
      <c r="P22" t="s">
        <v>2725</v>
      </c>
    </row>
    <row r="23" spans="9:16" x14ac:dyDescent="0.3">
      <c r="I23" t="s">
        <v>2726</v>
      </c>
      <c r="J23" t="s">
        <v>2727</v>
      </c>
      <c r="K23">
        <v>50</v>
      </c>
      <c r="L23">
        <v>0</v>
      </c>
      <c r="N23" t="s">
        <v>2728</v>
      </c>
      <c r="O23">
        <v>0</v>
      </c>
      <c r="P23" t="s">
        <v>2729</v>
      </c>
    </row>
    <row r="24" spans="9:16" x14ac:dyDescent="0.3">
      <c r="I24" t="s">
        <v>2730</v>
      </c>
      <c r="J24" t="s">
        <v>2731</v>
      </c>
      <c r="K24">
        <v>45</v>
      </c>
      <c r="L24">
        <v>0</v>
      </c>
      <c r="N24" t="s">
        <v>2732</v>
      </c>
      <c r="O24">
        <v>405</v>
      </c>
      <c r="P24" t="s">
        <v>2733</v>
      </c>
    </row>
    <row r="25" spans="9:16" x14ac:dyDescent="0.3">
      <c r="I25" t="s">
        <v>2734</v>
      </c>
      <c r="J25" t="s">
        <v>2735</v>
      </c>
      <c r="K25">
        <v>45</v>
      </c>
      <c r="L25">
        <v>0</v>
      </c>
    </row>
    <row r="26" spans="9:16" x14ac:dyDescent="0.3">
      <c r="I26" t="s">
        <v>2736</v>
      </c>
      <c r="J26" t="s">
        <v>2737</v>
      </c>
      <c r="K26">
        <v>45</v>
      </c>
      <c r="L26">
        <v>0</v>
      </c>
      <c r="N26" t="s">
        <v>2738</v>
      </c>
    </row>
    <row r="27" spans="9:16" x14ac:dyDescent="0.3">
      <c r="I27" t="s">
        <v>2739</v>
      </c>
      <c r="J27" t="s">
        <v>2740</v>
      </c>
      <c r="K27">
        <v>40</v>
      </c>
      <c r="L27">
        <v>1</v>
      </c>
      <c r="N27" t="s">
        <v>2741</v>
      </c>
      <c r="O27" t="s">
        <v>2742</v>
      </c>
    </row>
    <row r="28" spans="9:16" x14ac:dyDescent="0.3">
      <c r="I28" t="s">
        <v>2743</v>
      </c>
      <c r="J28" t="s">
        <v>2744</v>
      </c>
      <c r="K28">
        <v>40</v>
      </c>
      <c r="L28">
        <v>0</v>
      </c>
      <c r="N28" t="s">
        <v>2745</v>
      </c>
      <c r="O28">
        <v>5</v>
      </c>
    </row>
    <row r="29" spans="9:16" x14ac:dyDescent="0.3">
      <c r="I29" t="s">
        <v>2746</v>
      </c>
      <c r="J29" t="s">
        <v>2747</v>
      </c>
      <c r="K29">
        <v>35</v>
      </c>
      <c r="L29">
        <v>0</v>
      </c>
      <c r="N29" t="s">
        <v>2748</v>
      </c>
      <c r="O29">
        <v>5</v>
      </c>
    </row>
    <row r="30" spans="9:16" x14ac:dyDescent="0.3">
      <c r="I30" t="s">
        <v>2749</v>
      </c>
      <c r="J30" t="s">
        <v>2750</v>
      </c>
      <c r="K30">
        <v>35</v>
      </c>
      <c r="L30">
        <v>1</v>
      </c>
      <c r="N30" t="s">
        <v>2751</v>
      </c>
      <c r="O30">
        <v>5</v>
      </c>
    </row>
    <row r="31" spans="9:16" x14ac:dyDescent="0.3">
      <c r="I31" t="s">
        <v>2752</v>
      </c>
      <c r="J31" t="s">
        <v>2753</v>
      </c>
      <c r="K31">
        <v>35</v>
      </c>
      <c r="L31">
        <v>0</v>
      </c>
    </row>
    <row r="32" spans="9:16" x14ac:dyDescent="0.3">
      <c r="I32" t="s">
        <v>2754</v>
      </c>
      <c r="J32" t="s">
        <v>2755</v>
      </c>
      <c r="K32">
        <v>30</v>
      </c>
      <c r="L32">
        <v>0</v>
      </c>
      <c r="N32" t="s">
        <v>2756</v>
      </c>
    </row>
    <row r="33" spans="9:15" x14ac:dyDescent="0.3">
      <c r="I33" t="s">
        <v>2757</v>
      </c>
      <c r="J33" t="s">
        <v>2758</v>
      </c>
      <c r="K33">
        <v>30</v>
      </c>
      <c r="L33">
        <v>0</v>
      </c>
      <c r="N33" t="s">
        <v>2759</v>
      </c>
      <c r="O33" t="s">
        <v>2760</v>
      </c>
    </row>
    <row r="34" spans="9:15" x14ac:dyDescent="0.3">
      <c r="I34" t="s">
        <v>2761</v>
      </c>
      <c r="J34" t="s">
        <v>2762</v>
      </c>
      <c r="K34">
        <v>25</v>
      </c>
      <c r="L34">
        <v>0</v>
      </c>
      <c r="N34" t="s">
        <v>2763</v>
      </c>
      <c r="O34" t="s">
        <v>2764</v>
      </c>
    </row>
    <row r="35" spans="9:15" x14ac:dyDescent="0.3">
      <c r="I35" t="s">
        <v>2765</v>
      </c>
      <c r="J35" t="s">
        <v>2766</v>
      </c>
      <c r="K35">
        <v>25</v>
      </c>
      <c r="L35">
        <v>0</v>
      </c>
      <c r="N35" t="s">
        <v>2767</v>
      </c>
      <c r="O35" t="s">
        <v>2768</v>
      </c>
    </row>
    <row r="36" spans="9:15" x14ac:dyDescent="0.3">
      <c r="I36" t="s">
        <v>2769</v>
      </c>
      <c r="J36" t="s">
        <v>2770</v>
      </c>
      <c r="K36">
        <v>20</v>
      </c>
      <c r="L36">
        <v>0</v>
      </c>
      <c r="N36" t="s">
        <v>2771</v>
      </c>
      <c r="O36" t="s">
        <v>2772</v>
      </c>
    </row>
    <row r="37" spans="9:15" x14ac:dyDescent="0.3">
      <c r="I37" t="s">
        <v>2773</v>
      </c>
      <c r="J37" t="s">
        <v>2774</v>
      </c>
      <c r="K37">
        <v>10</v>
      </c>
      <c r="L37">
        <v>3</v>
      </c>
      <c r="N37" t="s">
        <v>2775</v>
      </c>
      <c r="O37" t="s">
        <v>2776</v>
      </c>
    </row>
    <row r="38" spans="9:15" x14ac:dyDescent="0.3">
      <c r="I38" t="s">
        <v>2777</v>
      </c>
      <c r="J38" t="s">
        <v>2778</v>
      </c>
      <c r="K38">
        <v>10</v>
      </c>
      <c r="L38">
        <v>0</v>
      </c>
      <c r="N38" t="s">
        <v>2779</v>
      </c>
      <c r="O38" t="s">
        <v>2780</v>
      </c>
    </row>
    <row r="39" spans="9:15" x14ac:dyDescent="0.3">
      <c r="I39" t="s">
        <v>2781</v>
      </c>
      <c r="J39" t="s">
        <v>2782</v>
      </c>
      <c r="K39">
        <v>10</v>
      </c>
      <c r="L39">
        <v>0</v>
      </c>
      <c r="N39" t="s">
        <v>2783</v>
      </c>
      <c r="O39" t="s">
        <v>2784</v>
      </c>
    </row>
    <row r="40" spans="9:15" x14ac:dyDescent="0.3">
      <c r="I40" t="s">
        <v>2785</v>
      </c>
      <c r="J40" t="s">
        <v>2786</v>
      </c>
      <c r="K40">
        <v>10</v>
      </c>
      <c r="L40">
        <v>0</v>
      </c>
      <c r="N40" t="s">
        <v>2787</v>
      </c>
      <c r="O40" t="s">
        <v>2788</v>
      </c>
    </row>
    <row r="41" spans="9:15" x14ac:dyDescent="0.3">
      <c r="I41" t="s">
        <v>2789</v>
      </c>
      <c r="J41" t="s">
        <v>2790</v>
      </c>
      <c r="K41">
        <v>0</v>
      </c>
      <c r="L41">
        <v>5</v>
      </c>
      <c r="N41" t="s">
        <v>2791</v>
      </c>
      <c r="O41" t="s">
        <v>2792</v>
      </c>
    </row>
    <row r="42" spans="9:15" x14ac:dyDescent="0.3">
      <c r="I42" t="s">
        <v>2793</v>
      </c>
      <c r="J42" t="s">
        <v>2794</v>
      </c>
      <c r="K42">
        <v>0</v>
      </c>
      <c r="L42">
        <v>2</v>
      </c>
      <c r="N42" t="s">
        <v>2795</v>
      </c>
      <c r="O42" t="s">
        <v>2796</v>
      </c>
    </row>
    <row r="43" spans="9:15" x14ac:dyDescent="0.3">
      <c r="N43" t="s">
        <v>2797</v>
      </c>
      <c r="O43" t="s">
        <v>2798</v>
      </c>
    </row>
    <row r="45" spans="9:15" x14ac:dyDescent="0.3">
      <c r="N45" t="s">
        <v>2799</v>
      </c>
    </row>
    <row r="46" spans="9:15" x14ac:dyDescent="0.3">
      <c r="N46" t="s">
        <v>2800</v>
      </c>
    </row>
    <row r="47" spans="9:15" x14ac:dyDescent="0.3">
      <c r="N47" t="s">
        <v>2801</v>
      </c>
    </row>
    <row r="48" spans="9:15" x14ac:dyDescent="0.3">
      <c r="N48" t="s">
        <v>2802</v>
      </c>
    </row>
    <row r="49" spans="14:15" x14ac:dyDescent="0.3">
      <c r="N49" t="s">
        <v>2803</v>
      </c>
    </row>
    <row r="50" spans="14:15" x14ac:dyDescent="0.3">
      <c r="N50" t="s">
        <v>2804</v>
      </c>
    </row>
    <row r="51" spans="14:15" x14ac:dyDescent="0.3">
      <c r="N51" t="s">
        <v>2805</v>
      </c>
    </row>
    <row r="52" spans="14:15" x14ac:dyDescent="0.3">
      <c r="N52" t="s">
        <v>2806</v>
      </c>
    </row>
    <row r="53" spans="14:15" x14ac:dyDescent="0.3">
      <c r="N53" t="s">
        <v>2807</v>
      </c>
    </row>
    <row r="54" spans="14:15" x14ac:dyDescent="0.3">
      <c r="N54" t="s">
        <v>2808</v>
      </c>
    </row>
    <row r="56" spans="14:15" x14ac:dyDescent="0.3">
      <c r="N56" t="s">
        <v>2809</v>
      </c>
    </row>
    <row r="57" spans="14:15" x14ac:dyDescent="0.3">
      <c r="N57" t="s">
        <v>2810</v>
      </c>
    </row>
    <row r="58" spans="14:15" x14ac:dyDescent="0.3">
      <c r="N58" t="s">
        <v>2811</v>
      </c>
    </row>
    <row r="60" spans="14:15" x14ac:dyDescent="0.3">
      <c r="N60" t="s">
        <v>2812</v>
      </c>
    </row>
    <row r="61" spans="14:15" x14ac:dyDescent="0.3">
      <c r="N61" t="s">
        <v>2813</v>
      </c>
      <c r="O61" t="s">
        <v>2814</v>
      </c>
    </row>
    <row r="62" spans="14:15" x14ac:dyDescent="0.3">
      <c r="N62" t="s">
        <v>2815</v>
      </c>
      <c r="O62" t="s">
        <v>2816</v>
      </c>
    </row>
    <row r="63" spans="14:15" x14ac:dyDescent="0.3">
      <c r="N63" t="s">
        <v>2817</v>
      </c>
      <c r="O63" t="s">
        <v>2818</v>
      </c>
    </row>
  </sheetData>
  <conditionalFormatting sqref="K3:K43">
    <cfRule type="top10" dxfId="281" priority="1" rank="1"/>
    <cfRule type="top10" dxfId="280" priority="2" rank="3"/>
    <cfRule type="top10" dxfId="279" priority="3" rank="5"/>
  </conditionalFormatting>
  <conditionalFormatting sqref="L3:L43">
    <cfRule type="top10" dxfId="278" priority="4" rank="1"/>
    <cfRule type="top10" dxfId="277" priority="5" rank="3"/>
    <cfRule type="top10" dxfId="276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BE752-5B9A-4E99-950F-2EEFC09DFB5C}">
  <dimension ref="A1:P79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2819</v>
      </c>
      <c r="N1" t="s">
        <v>2820</v>
      </c>
    </row>
    <row r="2" spans="1:15" x14ac:dyDescent="0.3">
      <c r="A2" t="s">
        <v>2821</v>
      </c>
      <c r="B2" t="s">
        <v>2822</v>
      </c>
      <c r="C2" t="s">
        <v>2823</v>
      </c>
      <c r="D2" t="s">
        <v>2824</v>
      </c>
      <c r="E2" t="s">
        <v>2825</v>
      </c>
      <c r="F2" t="s">
        <v>2826</v>
      </c>
      <c r="G2" t="s">
        <v>2827</v>
      </c>
      <c r="I2" t="s">
        <v>2828</v>
      </c>
      <c r="J2" t="s">
        <v>2829</v>
      </c>
      <c r="K2" t="s">
        <v>2830</v>
      </c>
      <c r="L2" t="s">
        <v>2831</v>
      </c>
    </row>
    <row r="3" spans="1:15" x14ac:dyDescent="0.3">
      <c r="A3" t="s">
        <v>2832</v>
      </c>
      <c r="B3" t="s">
        <v>2833</v>
      </c>
      <c r="C3">
        <v>250</v>
      </c>
      <c r="D3" t="s">
        <v>2834</v>
      </c>
      <c r="E3">
        <v>275</v>
      </c>
      <c r="F3">
        <v>525</v>
      </c>
      <c r="G3">
        <v>25</v>
      </c>
      <c r="I3" t="s">
        <v>2835</v>
      </c>
      <c r="J3" t="s">
        <v>2836</v>
      </c>
      <c r="K3">
        <v>265</v>
      </c>
      <c r="L3">
        <v>1</v>
      </c>
      <c r="N3" t="s">
        <v>2837</v>
      </c>
    </row>
    <row r="4" spans="1:15" x14ac:dyDescent="0.3">
      <c r="A4" t="s">
        <v>2838</v>
      </c>
      <c r="B4" t="s">
        <v>2839</v>
      </c>
      <c r="C4">
        <v>230</v>
      </c>
      <c r="D4" t="s">
        <v>2840</v>
      </c>
      <c r="E4">
        <v>430</v>
      </c>
      <c r="F4">
        <v>660</v>
      </c>
      <c r="G4">
        <v>200</v>
      </c>
      <c r="I4" t="s">
        <v>2841</v>
      </c>
      <c r="J4" t="s">
        <v>2842</v>
      </c>
      <c r="K4">
        <v>170</v>
      </c>
      <c r="L4">
        <v>1</v>
      </c>
      <c r="N4" t="s">
        <v>2843</v>
      </c>
      <c r="O4" t="s">
        <v>2844</v>
      </c>
    </row>
    <row r="5" spans="1:15" x14ac:dyDescent="0.3">
      <c r="A5" t="s">
        <v>2845</v>
      </c>
      <c r="B5" t="s">
        <v>2846</v>
      </c>
      <c r="C5">
        <v>190</v>
      </c>
      <c r="D5" t="s">
        <v>2847</v>
      </c>
      <c r="E5">
        <v>310</v>
      </c>
      <c r="F5">
        <v>500</v>
      </c>
      <c r="G5">
        <v>120</v>
      </c>
      <c r="I5" t="s">
        <v>2848</v>
      </c>
      <c r="J5" t="s">
        <v>2849</v>
      </c>
      <c r="K5">
        <v>135</v>
      </c>
      <c r="L5">
        <v>0</v>
      </c>
      <c r="N5" t="s">
        <v>2850</v>
      </c>
      <c r="O5">
        <v>4</v>
      </c>
    </row>
    <row r="6" spans="1:15" x14ac:dyDescent="0.3">
      <c r="I6" t="s">
        <v>2851</v>
      </c>
      <c r="J6" t="s">
        <v>2852</v>
      </c>
      <c r="K6">
        <v>110</v>
      </c>
      <c r="L6">
        <v>0</v>
      </c>
      <c r="N6" t="s">
        <v>2853</v>
      </c>
      <c r="O6">
        <v>2</v>
      </c>
    </row>
    <row r="7" spans="1:15" x14ac:dyDescent="0.3">
      <c r="I7" t="s">
        <v>2854</v>
      </c>
      <c r="J7" t="s">
        <v>2855</v>
      </c>
      <c r="K7">
        <v>105</v>
      </c>
      <c r="L7">
        <v>0</v>
      </c>
      <c r="N7" t="s">
        <v>2856</v>
      </c>
      <c r="O7">
        <v>2</v>
      </c>
    </row>
    <row r="8" spans="1:15" x14ac:dyDescent="0.3">
      <c r="I8" t="s">
        <v>2857</v>
      </c>
      <c r="J8" t="s">
        <v>2858</v>
      </c>
      <c r="K8">
        <v>100</v>
      </c>
      <c r="L8">
        <v>1</v>
      </c>
      <c r="N8" t="s">
        <v>2859</v>
      </c>
      <c r="O8">
        <v>1</v>
      </c>
    </row>
    <row r="9" spans="1:15" x14ac:dyDescent="0.3">
      <c r="I9" t="s">
        <v>2860</v>
      </c>
      <c r="J9" t="s">
        <v>2861</v>
      </c>
      <c r="K9">
        <v>100</v>
      </c>
      <c r="L9">
        <v>0</v>
      </c>
      <c r="N9" t="s">
        <v>2862</v>
      </c>
      <c r="O9">
        <v>1</v>
      </c>
    </row>
    <row r="10" spans="1:15" x14ac:dyDescent="0.3">
      <c r="I10" t="s">
        <v>2863</v>
      </c>
      <c r="J10" t="s">
        <v>2864</v>
      </c>
      <c r="K10">
        <v>80</v>
      </c>
      <c r="L10">
        <v>1</v>
      </c>
    </row>
    <row r="11" spans="1:15" x14ac:dyDescent="0.3">
      <c r="I11" t="s">
        <v>2865</v>
      </c>
      <c r="J11" t="s">
        <v>2866</v>
      </c>
      <c r="K11">
        <v>75</v>
      </c>
      <c r="L11">
        <v>0</v>
      </c>
      <c r="N11" t="s">
        <v>2867</v>
      </c>
    </row>
    <row r="12" spans="1:15" x14ac:dyDescent="0.3">
      <c r="I12" t="s">
        <v>2868</v>
      </c>
      <c r="J12" t="s">
        <v>2869</v>
      </c>
      <c r="K12">
        <v>65</v>
      </c>
      <c r="L12">
        <v>0</v>
      </c>
      <c r="N12" t="s">
        <v>2870</v>
      </c>
      <c r="O12" t="s">
        <v>2871</v>
      </c>
    </row>
    <row r="13" spans="1:15" x14ac:dyDescent="0.3">
      <c r="I13" t="s">
        <v>2872</v>
      </c>
      <c r="J13" t="s">
        <v>2873</v>
      </c>
      <c r="K13">
        <v>60</v>
      </c>
      <c r="L13">
        <v>0</v>
      </c>
      <c r="N13" t="s">
        <v>2874</v>
      </c>
      <c r="O13">
        <v>2</v>
      </c>
    </row>
    <row r="14" spans="1:15" x14ac:dyDescent="0.3">
      <c r="I14" t="s">
        <v>2875</v>
      </c>
      <c r="J14" t="s">
        <v>2876</v>
      </c>
      <c r="K14">
        <v>60</v>
      </c>
      <c r="L14">
        <v>4</v>
      </c>
      <c r="N14" t="s">
        <v>2877</v>
      </c>
      <c r="O14">
        <v>2</v>
      </c>
    </row>
    <row r="15" spans="1:15" x14ac:dyDescent="0.3">
      <c r="I15" t="s">
        <v>2878</v>
      </c>
      <c r="J15" t="s">
        <v>2879</v>
      </c>
      <c r="K15">
        <v>50</v>
      </c>
      <c r="L15">
        <v>1</v>
      </c>
      <c r="N15" t="s">
        <v>2880</v>
      </c>
      <c r="O15">
        <v>1</v>
      </c>
    </row>
    <row r="16" spans="1:15" x14ac:dyDescent="0.3">
      <c r="I16" t="s">
        <v>2881</v>
      </c>
      <c r="J16" t="s">
        <v>2882</v>
      </c>
      <c r="K16">
        <v>50</v>
      </c>
      <c r="L16">
        <v>0</v>
      </c>
      <c r="N16" t="s">
        <v>2883</v>
      </c>
      <c r="O16">
        <v>1</v>
      </c>
    </row>
    <row r="17" spans="9:16" x14ac:dyDescent="0.3">
      <c r="I17" t="s">
        <v>2884</v>
      </c>
      <c r="J17" t="s">
        <v>2885</v>
      </c>
      <c r="K17">
        <v>50</v>
      </c>
      <c r="L17">
        <v>0</v>
      </c>
      <c r="N17" t="s">
        <v>2886</v>
      </c>
      <c r="O17">
        <v>1</v>
      </c>
    </row>
    <row r="18" spans="9:16" x14ac:dyDescent="0.3">
      <c r="I18" t="s">
        <v>2887</v>
      </c>
      <c r="J18" t="s">
        <v>2888</v>
      </c>
      <c r="K18">
        <v>45</v>
      </c>
      <c r="L18">
        <v>0</v>
      </c>
    </row>
    <row r="19" spans="9:16" x14ac:dyDescent="0.3">
      <c r="I19" t="s">
        <v>2889</v>
      </c>
      <c r="J19" t="s">
        <v>2890</v>
      </c>
      <c r="K19">
        <v>40</v>
      </c>
      <c r="L19">
        <v>2</v>
      </c>
      <c r="N19" t="s">
        <v>2891</v>
      </c>
    </row>
    <row r="20" spans="9:16" x14ac:dyDescent="0.3">
      <c r="I20" t="s">
        <v>2892</v>
      </c>
      <c r="J20" t="s">
        <v>2893</v>
      </c>
      <c r="K20">
        <v>30</v>
      </c>
      <c r="L20">
        <v>2</v>
      </c>
      <c r="N20" t="s">
        <v>2894</v>
      </c>
      <c r="O20" t="s">
        <v>2895</v>
      </c>
      <c r="P20" t="s">
        <v>2896</v>
      </c>
    </row>
    <row r="21" spans="9:16" x14ac:dyDescent="0.3">
      <c r="I21" t="s">
        <v>2897</v>
      </c>
      <c r="J21" t="s">
        <v>2898</v>
      </c>
      <c r="K21">
        <v>25</v>
      </c>
      <c r="L21">
        <v>1</v>
      </c>
      <c r="N21" t="s">
        <v>2899</v>
      </c>
      <c r="O21">
        <v>280.8</v>
      </c>
      <c r="P21" t="s">
        <v>2900</v>
      </c>
    </row>
    <row r="22" spans="9:16" x14ac:dyDescent="0.3">
      <c r="I22" t="s">
        <v>2901</v>
      </c>
      <c r="J22" t="s">
        <v>2902</v>
      </c>
      <c r="K22">
        <v>20</v>
      </c>
      <c r="L22">
        <v>0</v>
      </c>
      <c r="N22" t="s">
        <v>2903</v>
      </c>
      <c r="O22">
        <v>660</v>
      </c>
      <c r="P22" t="s">
        <v>2904</v>
      </c>
    </row>
    <row r="23" spans="9:16" x14ac:dyDescent="0.3">
      <c r="I23" t="s">
        <v>2905</v>
      </c>
      <c r="J23" t="s">
        <v>2906</v>
      </c>
      <c r="K23">
        <v>0</v>
      </c>
      <c r="L23">
        <v>1</v>
      </c>
      <c r="N23" t="s">
        <v>2907</v>
      </c>
      <c r="O23">
        <v>25</v>
      </c>
      <c r="P23" t="s">
        <v>2908</v>
      </c>
    </row>
    <row r="24" spans="9:16" x14ac:dyDescent="0.3">
      <c r="N24" t="s">
        <v>2909</v>
      </c>
      <c r="O24">
        <v>430</v>
      </c>
      <c r="P24" t="s">
        <v>2910</v>
      </c>
    </row>
    <row r="26" spans="9:16" x14ac:dyDescent="0.3">
      <c r="N26" t="s">
        <v>2911</v>
      </c>
    </row>
    <row r="27" spans="9:16" x14ac:dyDescent="0.3">
      <c r="N27" t="s">
        <v>2912</v>
      </c>
      <c r="O27" t="s">
        <v>2913</v>
      </c>
    </row>
    <row r="28" spans="9:16" x14ac:dyDescent="0.3">
      <c r="N28" t="s">
        <v>2914</v>
      </c>
      <c r="O28">
        <v>3</v>
      </c>
    </row>
    <row r="29" spans="9:16" x14ac:dyDescent="0.3">
      <c r="N29" t="s">
        <v>2915</v>
      </c>
      <c r="O29">
        <v>3</v>
      </c>
    </row>
    <row r="30" spans="9:16" x14ac:dyDescent="0.3">
      <c r="N30" t="s">
        <v>2916</v>
      </c>
      <c r="O30">
        <v>3</v>
      </c>
    </row>
    <row r="32" spans="9:16" x14ac:dyDescent="0.3">
      <c r="N32" t="s">
        <v>2917</v>
      </c>
    </row>
    <row r="33" spans="14:15" x14ac:dyDescent="0.3">
      <c r="N33" t="s">
        <v>2918</v>
      </c>
      <c r="O33" t="s">
        <v>2919</v>
      </c>
    </row>
    <row r="34" spans="14:15" x14ac:dyDescent="0.3">
      <c r="N34" t="s">
        <v>2920</v>
      </c>
      <c r="O34" t="s">
        <v>2921</v>
      </c>
    </row>
    <row r="35" spans="14:15" x14ac:dyDescent="0.3">
      <c r="N35" t="s">
        <v>2922</v>
      </c>
      <c r="O35" t="s">
        <v>2923</v>
      </c>
    </row>
    <row r="36" spans="14:15" x14ac:dyDescent="0.3">
      <c r="N36" t="s">
        <v>2924</v>
      </c>
      <c r="O36" t="s">
        <v>2925</v>
      </c>
    </row>
    <row r="37" spans="14:15" x14ac:dyDescent="0.3">
      <c r="N37" t="s">
        <v>2926</v>
      </c>
      <c r="O37" t="s">
        <v>2927</v>
      </c>
    </row>
    <row r="38" spans="14:15" x14ac:dyDescent="0.3">
      <c r="N38" t="s">
        <v>2928</v>
      </c>
      <c r="O38" t="s">
        <v>2929</v>
      </c>
    </row>
    <row r="39" spans="14:15" x14ac:dyDescent="0.3">
      <c r="N39" t="s">
        <v>2930</v>
      </c>
      <c r="O39" t="s">
        <v>2931</v>
      </c>
    </row>
    <row r="40" spans="14:15" x14ac:dyDescent="0.3">
      <c r="N40" t="s">
        <v>2932</v>
      </c>
      <c r="O40" t="s">
        <v>2933</v>
      </c>
    </row>
    <row r="41" spans="14:15" x14ac:dyDescent="0.3">
      <c r="N41" t="s">
        <v>2934</v>
      </c>
      <c r="O41" t="s">
        <v>2935</v>
      </c>
    </row>
    <row r="42" spans="14:15" x14ac:dyDescent="0.3">
      <c r="N42" t="s">
        <v>2936</v>
      </c>
      <c r="O42" t="s">
        <v>2937</v>
      </c>
    </row>
    <row r="43" spans="14:15" x14ac:dyDescent="0.3">
      <c r="N43" t="s">
        <v>2938</v>
      </c>
      <c r="O43" t="s">
        <v>2939</v>
      </c>
    </row>
    <row r="44" spans="14:15" x14ac:dyDescent="0.3">
      <c r="N44" t="s">
        <v>2940</v>
      </c>
      <c r="O44" t="s">
        <v>2941</v>
      </c>
    </row>
    <row r="45" spans="14:15" x14ac:dyDescent="0.3">
      <c r="N45" t="s">
        <v>2942</v>
      </c>
      <c r="O45" t="s">
        <v>2943</v>
      </c>
    </row>
    <row r="46" spans="14:15" x14ac:dyDescent="0.3">
      <c r="N46" t="s">
        <v>2944</v>
      </c>
      <c r="O46" t="s">
        <v>2945</v>
      </c>
    </row>
    <row r="47" spans="14:15" x14ac:dyDescent="0.3">
      <c r="N47" t="s">
        <v>2946</v>
      </c>
      <c r="O47" t="s">
        <v>2947</v>
      </c>
    </row>
    <row r="48" spans="14:15" x14ac:dyDescent="0.3">
      <c r="N48" t="s">
        <v>2948</v>
      </c>
      <c r="O48" t="s">
        <v>2949</v>
      </c>
    </row>
    <row r="49" spans="14:15" x14ac:dyDescent="0.3">
      <c r="N49" t="s">
        <v>2950</v>
      </c>
      <c r="O49" t="s">
        <v>2951</v>
      </c>
    </row>
    <row r="50" spans="14:15" x14ac:dyDescent="0.3">
      <c r="N50" t="s">
        <v>2952</v>
      </c>
      <c r="O50" t="s">
        <v>2953</v>
      </c>
    </row>
    <row r="51" spans="14:15" x14ac:dyDescent="0.3">
      <c r="N51" t="s">
        <v>2954</v>
      </c>
      <c r="O51" t="s">
        <v>2955</v>
      </c>
    </row>
    <row r="52" spans="14:15" x14ac:dyDescent="0.3">
      <c r="N52" t="s">
        <v>2956</v>
      </c>
      <c r="O52" t="s">
        <v>2957</v>
      </c>
    </row>
    <row r="54" spans="14:15" x14ac:dyDescent="0.3">
      <c r="N54" t="s">
        <v>2958</v>
      </c>
    </row>
    <row r="55" spans="14:15" x14ac:dyDescent="0.3">
      <c r="N55" t="s">
        <v>2959</v>
      </c>
    </row>
    <row r="56" spans="14:15" x14ac:dyDescent="0.3">
      <c r="N56" t="s">
        <v>2960</v>
      </c>
    </row>
    <row r="57" spans="14:15" x14ac:dyDescent="0.3">
      <c r="N57" t="s">
        <v>2961</v>
      </c>
    </row>
    <row r="58" spans="14:15" x14ac:dyDescent="0.3">
      <c r="N58" t="s">
        <v>2962</v>
      </c>
    </row>
    <row r="59" spans="14:15" x14ac:dyDescent="0.3">
      <c r="N59" t="s">
        <v>2963</v>
      </c>
    </row>
    <row r="60" spans="14:15" x14ac:dyDescent="0.3">
      <c r="N60" t="s">
        <v>2964</v>
      </c>
    </row>
    <row r="61" spans="14:15" x14ac:dyDescent="0.3">
      <c r="N61" t="s">
        <v>2965</v>
      </c>
    </row>
    <row r="62" spans="14:15" x14ac:dyDescent="0.3">
      <c r="N62" t="s">
        <v>2966</v>
      </c>
    </row>
    <row r="63" spans="14:15" x14ac:dyDescent="0.3">
      <c r="N63" t="s">
        <v>2967</v>
      </c>
    </row>
    <row r="64" spans="14:15" x14ac:dyDescent="0.3">
      <c r="N64" t="s">
        <v>2968</v>
      </c>
    </row>
    <row r="65" spans="14:15" x14ac:dyDescent="0.3">
      <c r="N65" t="s">
        <v>2969</v>
      </c>
    </row>
    <row r="66" spans="14:15" x14ac:dyDescent="0.3">
      <c r="N66" t="s">
        <v>2970</v>
      </c>
    </row>
    <row r="67" spans="14:15" x14ac:dyDescent="0.3">
      <c r="N67" t="s">
        <v>2971</v>
      </c>
    </row>
    <row r="68" spans="14:15" x14ac:dyDescent="0.3">
      <c r="N68" t="s">
        <v>2972</v>
      </c>
    </row>
    <row r="69" spans="14:15" x14ac:dyDescent="0.3">
      <c r="N69" t="s">
        <v>2973</v>
      </c>
    </row>
    <row r="71" spans="14:15" x14ac:dyDescent="0.3">
      <c r="N71" t="s">
        <v>2974</v>
      </c>
    </row>
    <row r="72" spans="14:15" x14ac:dyDescent="0.3">
      <c r="N72" t="s">
        <v>2975</v>
      </c>
    </row>
    <row r="73" spans="14:15" x14ac:dyDescent="0.3">
      <c r="N73" t="s">
        <v>2976</v>
      </c>
    </row>
    <row r="75" spans="14:15" x14ac:dyDescent="0.3">
      <c r="N75" t="s">
        <v>2977</v>
      </c>
    </row>
    <row r="76" spans="14:15" x14ac:dyDescent="0.3">
      <c r="N76" t="s">
        <v>2978</v>
      </c>
      <c r="O76" t="s">
        <v>2979</v>
      </c>
    </row>
    <row r="77" spans="14:15" x14ac:dyDescent="0.3">
      <c r="N77" t="s">
        <v>2980</v>
      </c>
      <c r="O77" t="s">
        <v>2981</v>
      </c>
    </row>
    <row r="78" spans="14:15" x14ac:dyDescent="0.3">
      <c r="N78" t="s">
        <v>2982</v>
      </c>
      <c r="O78" t="s">
        <v>2983</v>
      </c>
    </row>
    <row r="79" spans="14:15" x14ac:dyDescent="0.3">
      <c r="N79" t="s">
        <v>2984</v>
      </c>
      <c r="O79" t="s">
        <v>2985</v>
      </c>
    </row>
  </sheetData>
  <conditionalFormatting sqref="K3:K24">
    <cfRule type="top10" dxfId="275" priority="1" rank="1"/>
    <cfRule type="top10" dxfId="274" priority="2" rank="3"/>
    <cfRule type="top10" dxfId="273" priority="3" rank="5"/>
  </conditionalFormatting>
  <conditionalFormatting sqref="L3:L24">
    <cfRule type="top10" dxfId="272" priority="4" rank="1"/>
    <cfRule type="top10" dxfId="271" priority="5" rank="3"/>
    <cfRule type="top10" dxfId="270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6F3BA-7C94-4BBB-B6C5-0FC1D53B6550}">
  <dimension ref="A1:P78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2986</v>
      </c>
      <c r="N1" t="s">
        <v>2987</v>
      </c>
    </row>
    <row r="2" spans="1:15" x14ac:dyDescent="0.3">
      <c r="A2" t="s">
        <v>2988</v>
      </c>
      <c r="B2" t="s">
        <v>2989</v>
      </c>
      <c r="C2" t="s">
        <v>2990</v>
      </c>
      <c r="D2" t="s">
        <v>2991</v>
      </c>
      <c r="E2" t="s">
        <v>2992</v>
      </c>
      <c r="F2" t="s">
        <v>2993</v>
      </c>
      <c r="G2" t="s">
        <v>2994</v>
      </c>
      <c r="I2" t="s">
        <v>2995</v>
      </c>
      <c r="J2" t="s">
        <v>2996</v>
      </c>
      <c r="K2" t="s">
        <v>2997</v>
      </c>
      <c r="L2" t="s">
        <v>2998</v>
      </c>
    </row>
    <row r="3" spans="1:15" x14ac:dyDescent="0.3">
      <c r="A3" t="s">
        <v>2999</v>
      </c>
      <c r="B3" t="s">
        <v>3000</v>
      </c>
      <c r="C3">
        <v>155</v>
      </c>
      <c r="D3" t="s">
        <v>3001</v>
      </c>
      <c r="E3">
        <v>490</v>
      </c>
      <c r="F3">
        <v>645</v>
      </c>
      <c r="G3">
        <v>335</v>
      </c>
      <c r="I3" t="s">
        <v>3002</v>
      </c>
      <c r="J3" t="s">
        <v>3003</v>
      </c>
      <c r="K3">
        <v>285</v>
      </c>
      <c r="L3">
        <v>2</v>
      </c>
      <c r="N3" t="s">
        <v>3004</v>
      </c>
    </row>
    <row r="4" spans="1:15" x14ac:dyDescent="0.3">
      <c r="A4" t="s">
        <v>3005</v>
      </c>
      <c r="B4" t="s">
        <v>3006</v>
      </c>
      <c r="C4">
        <v>215</v>
      </c>
      <c r="D4" t="s">
        <v>3007</v>
      </c>
      <c r="E4">
        <v>450</v>
      </c>
      <c r="F4">
        <v>665</v>
      </c>
      <c r="G4">
        <v>235</v>
      </c>
      <c r="I4" t="s">
        <v>3008</v>
      </c>
      <c r="J4" t="s">
        <v>3009</v>
      </c>
      <c r="K4">
        <v>230</v>
      </c>
      <c r="L4">
        <v>2</v>
      </c>
      <c r="N4" t="s">
        <v>3010</v>
      </c>
      <c r="O4" t="s">
        <v>3011</v>
      </c>
    </row>
    <row r="5" spans="1:15" x14ac:dyDescent="0.3">
      <c r="A5" t="s">
        <v>3012</v>
      </c>
      <c r="B5" t="s">
        <v>3013</v>
      </c>
      <c r="C5">
        <v>410</v>
      </c>
      <c r="D5" t="s">
        <v>3014</v>
      </c>
      <c r="E5">
        <v>260</v>
      </c>
      <c r="F5">
        <v>670</v>
      </c>
      <c r="G5">
        <v>150</v>
      </c>
      <c r="I5" t="s">
        <v>3015</v>
      </c>
      <c r="J5" t="s">
        <v>3016</v>
      </c>
      <c r="K5">
        <v>225</v>
      </c>
      <c r="L5">
        <v>1</v>
      </c>
      <c r="N5" t="s">
        <v>3017</v>
      </c>
      <c r="O5">
        <v>5</v>
      </c>
    </row>
    <row r="6" spans="1:15" x14ac:dyDescent="0.3">
      <c r="A6" t="s">
        <v>3018</v>
      </c>
      <c r="B6" t="s">
        <v>3019</v>
      </c>
      <c r="C6">
        <v>325</v>
      </c>
      <c r="D6" t="s">
        <v>3020</v>
      </c>
      <c r="E6">
        <v>455</v>
      </c>
      <c r="F6">
        <v>780</v>
      </c>
      <c r="G6">
        <v>130</v>
      </c>
      <c r="I6" t="s">
        <v>3021</v>
      </c>
      <c r="J6" t="s">
        <v>3022</v>
      </c>
      <c r="K6">
        <v>215</v>
      </c>
      <c r="L6">
        <v>4</v>
      </c>
      <c r="N6" t="s">
        <v>3023</v>
      </c>
      <c r="O6">
        <v>4</v>
      </c>
    </row>
    <row r="7" spans="1:15" x14ac:dyDescent="0.3">
      <c r="A7" t="s">
        <v>3024</v>
      </c>
      <c r="B7" t="s">
        <v>3025</v>
      </c>
      <c r="C7">
        <v>190</v>
      </c>
      <c r="D7" t="s">
        <v>3026</v>
      </c>
      <c r="E7">
        <v>460</v>
      </c>
      <c r="F7">
        <v>650</v>
      </c>
      <c r="G7">
        <v>270</v>
      </c>
      <c r="I7" t="s">
        <v>3027</v>
      </c>
      <c r="J7" t="s">
        <v>3028</v>
      </c>
      <c r="K7">
        <v>205</v>
      </c>
      <c r="L7">
        <v>1</v>
      </c>
      <c r="N7" t="s">
        <v>3029</v>
      </c>
      <c r="O7">
        <v>4</v>
      </c>
    </row>
    <row r="8" spans="1:15" x14ac:dyDescent="0.3">
      <c r="A8" t="s">
        <v>3030</v>
      </c>
      <c r="B8" t="s">
        <v>3031</v>
      </c>
      <c r="C8">
        <v>335</v>
      </c>
      <c r="D8" t="s">
        <v>3032</v>
      </c>
      <c r="E8">
        <v>230</v>
      </c>
      <c r="F8">
        <v>565</v>
      </c>
      <c r="G8">
        <v>105</v>
      </c>
      <c r="I8" t="s">
        <v>3033</v>
      </c>
      <c r="J8" t="s">
        <v>3034</v>
      </c>
      <c r="K8">
        <v>200</v>
      </c>
      <c r="L8">
        <v>0</v>
      </c>
      <c r="N8" t="s">
        <v>3035</v>
      </c>
      <c r="O8">
        <v>3</v>
      </c>
    </row>
    <row r="9" spans="1:15" x14ac:dyDescent="0.3">
      <c r="A9" t="s">
        <v>3036</v>
      </c>
      <c r="B9" t="s">
        <v>3037</v>
      </c>
      <c r="C9">
        <v>245</v>
      </c>
      <c r="D9" t="s">
        <v>3038</v>
      </c>
      <c r="E9">
        <v>225</v>
      </c>
      <c r="F9">
        <v>470</v>
      </c>
      <c r="G9">
        <v>20</v>
      </c>
      <c r="I9" t="s">
        <v>3039</v>
      </c>
      <c r="J9" t="s">
        <v>3040</v>
      </c>
      <c r="K9">
        <v>180</v>
      </c>
      <c r="L9">
        <v>0</v>
      </c>
      <c r="N9" t="s">
        <v>3041</v>
      </c>
      <c r="O9">
        <v>3</v>
      </c>
    </row>
    <row r="10" spans="1:15" x14ac:dyDescent="0.3">
      <c r="A10" t="s">
        <v>3042</v>
      </c>
      <c r="B10" t="s">
        <v>3043</v>
      </c>
      <c r="C10">
        <v>255</v>
      </c>
      <c r="D10" t="s">
        <v>3044</v>
      </c>
      <c r="E10">
        <v>200</v>
      </c>
      <c r="F10">
        <v>455</v>
      </c>
      <c r="G10">
        <v>55</v>
      </c>
      <c r="I10" t="s">
        <v>3045</v>
      </c>
      <c r="J10" t="s">
        <v>3046</v>
      </c>
      <c r="K10">
        <v>175</v>
      </c>
      <c r="L10">
        <v>5</v>
      </c>
    </row>
    <row r="11" spans="1:15" x14ac:dyDescent="0.3">
      <c r="A11" t="s">
        <v>3047</v>
      </c>
      <c r="B11" t="s">
        <v>3048</v>
      </c>
      <c r="C11">
        <v>180</v>
      </c>
      <c r="D11" t="s">
        <v>3049</v>
      </c>
      <c r="E11">
        <v>260</v>
      </c>
      <c r="F11">
        <v>440</v>
      </c>
      <c r="G11">
        <v>80</v>
      </c>
      <c r="I11" t="s">
        <v>3050</v>
      </c>
      <c r="J11" t="s">
        <v>3051</v>
      </c>
      <c r="K11">
        <v>160</v>
      </c>
      <c r="L11">
        <v>1</v>
      </c>
      <c r="N11" t="s">
        <v>3052</v>
      </c>
    </row>
    <row r="12" spans="1:15" x14ac:dyDescent="0.3">
      <c r="A12" t="s">
        <v>3053</v>
      </c>
      <c r="B12" t="s">
        <v>3054</v>
      </c>
      <c r="C12">
        <v>495</v>
      </c>
      <c r="D12" t="s">
        <v>3055</v>
      </c>
      <c r="E12">
        <v>420</v>
      </c>
      <c r="F12">
        <v>915</v>
      </c>
      <c r="G12">
        <v>75</v>
      </c>
      <c r="I12" t="s">
        <v>3056</v>
      </c>
      <c r="J12" t="s">
        <v>3057</v>
      </c>
      <c r="K12">
        <v>150</v>
      </c>
      <c r="L12">
        <v>0</v>
      </c>
      <c r="N12" t="s">
        <v>3058</v>
      </c>
      <c r="O12" t="s">
        <v>3059</v>
      </c>
    </row>
    <row r="13" spans="1:15" x14ac:dyDescent="0.3">
      <c r="I13" t="s">
        <v>3060</v>
      </c>
      <c r="J13" t="s">
        <v>3061</v>
      </c>
      <c r="K13">
        <v>140</v>
      </c>
      <c r="L13">
        <v>0</v>
      </c>
      <c r="N13" t="s">
        <v>3062</v>
      </c>
      <c r="O13">
        <v>6</v>
      </c>
    </row>
    <row r="14" spans="1:15" x14ac:dyDescent="0.3">
      <c r="I14" t="s">
        <v>3063</v>
      </c>
      <c r="J14" t="s">
        <v>3064</v>
      </c>
      <c r="K14">
        <v>120</v>
      </c>
      <c r="L14">
        <v>2</v>
      </c>
      <c r="N14" t="s">
        <v>3065</v>
      </c>
      <c r="O14">
        <v>5</v>
      </c>
    </row>
    <row r="15" spans="1:15" x14ac:dyDescent="0.3">
      <c r="I15" t="s">
        <v>3066</v>
      </c>
      <c r="J15" t="s">
        <v>3067</v>
      </c>
      <c r="K15">
        <v>110</v>
      </c>
      <c r="L15">
        <v>1</v>
      </c>
      <c r="N15" t="s">
        <v>3068</v>
      </c>
      <c r="O15">
        <v>3</v>
      </c>
    </row>
    <row r="16" spans="1:15" x14ac:dyDescent="0.3">
      <c r="I16" t="s">
        <v>3069</v>
      </c>
      <c r="J16" t="s">
        <v>3070</v>
      </c>
      <c r="K16">
        <v>105</v>
      </c>
      <c r="L16">
        <v>0</v>
      </c>
      <c r="N16" t="s">
        <v>3071</v>
      </c>
      <c r="O16">
        <v>3</v>
      </c>
    </row>
    <row r="17" spans="9:16" x14ac:dyDescent="0.3">
      <c r="I17" t="s">
        <v>3072</v>
      </c>
      <c r="J17" t="s">
        <v>3073</v>
      </c>
      <c r="K17">
        <v>105</v>
      </c>
      <c r="L17">
        <v>0</v>
      </c>
      <c r="N17" t="s">
        <v>3074</v>
      </c>
      <c r="O17">
        <v>3</v>
      </c>
    </row>
    <row r="18" spans="9:16" x14ac:dyDescent="0.3">
      <c r="I18" t="s">
        <v>3075</v>
      </c>
      <c r="J18" t="s">
        <v>3076</v>
      </c>
      <c r="K18">
        <v>105</v>
      </c>
      <c r="L18">
        <v>0</v>
      </c>
    </row>
    <row r="19" spans="9:16" x14ac:dyDescent="0.3">
      <c r="I19" t="s">
        <v>3077</v>
      </c>
      <c r="J19" t="s">
        <v>3078</v>
      </c>
      <c r="K19">
        <v>100</v>
      </c>
      <c r="L19">
        <v>2</v>
      </c>
      <c r="N19" t="s">
        <v>3079</v>
      </c>
    </row>
    <row r="20" spans="9:16" x14ac:dyDescent="0.3">
      <c r="I20" t="s">
        <v>3080</v>
      </c>
      <c r="J20" t="s">
        <v>3081</v>
      </c>
      <c r="K20">
        <v>95</v>
      </c>
      <c r="L20">
        <v>3</v>
      </c>
      <c r="N20" t="s">
        <v>3082</v>
      </c>
      <c r="O20" t="s">
        <v>3083</v>
      </c>
      <c r="P20" t="s">
        <v>3084</v>
      </c>
    </row>
    <row r="21" spans="9:16" x14ac:dyDescent="0.3">
      <c r="I21" t="s">
        <v>3085</v>
      </c>
      <c r="J21" t="s">
        <v>3086</v>
      </c>
      <c r="K21">
        <v>95</v>
      </c>
      <c r="L21">
        <v>3</v>
      </c>
      <c r="N21" t="s">
        <v>3087</v>
      </c>
      <c r="O21">
        <v>312.8</v>
      </c>
      <c r="P21" t="s">
        <v>3088</v>
      </c>
    </row>
    <row r="22" spans="9:16" x14ac:dyDescent="0.3">
      <c r="I22" t="s">
        <v>3089</v>
      </c>
      <c r="J22" t="s">
        <v>3090</v>
      </c>
      <c r="K22">
        <v>90</v>
      </c>
      <c r="L22">
        <v>2</v>
      </c>
      <c r="N22" t="s">
        <v>3091</v>
      </c>
      <c r="O22">
        <v>360.4</v>
      </c>
      <c r="P22" t="s">
        <v>3092</v>
      </c>
    </row>
    <row r="23" spans="9:16" x14ac:dyDescent="0.3">
      <c r="I23" t="s">
        <v>3093</v>
      </c>
      <c r="J23" t="s">
        <v>3094</v>
      </c>
      <c r="K23">
        <v>90</v>
      </c>
      <c r="L23">
        <v>1</v>
      </c>
      <c r="N23" t="s">
        <v>3095</v>
      </c>
      <c r="O23">
        <v>241.2</v>
      </c>
      <c r="P23" t="s">
        <v>3096</v>
      </c>
    </row>
    <row r="24" spans="9:16" x14ac:dyDescent="0.3">
      <c r="I24" t="s">
        <v>3097</v>
      </c>
      <c r="J24" t="s">
        <v>3098</v>
      </c>
      <c r="K24">
        <v>90</v>
      </c>
      <c r="L24">
        <v>0</v>
      </c>
      <c r="N24" t="s">
        <v>3099</v>
      </c>
      <c r="O24">
        <v>915</v>
      </c>
      <c r="P24" t="s">
        <v>3100</v>
      </c>
    </row>
    <row r="25" spans="9:16" x14ac:dyDescent="0.3">
      <c r="I25" t="s">
        <v>3101</v>
      </c>
      <c r="J25" t="s">
        <v>3102</v>
      </c>
      <c r="K25">
        <v>90</v>
      </c>
      <c r="L25">
        <v>4</v>
      </c>
      <c r="N25" t="s">
        <v>3103</v>
      </c>
      <c r="O25">
        <v>20</v>
      </c>
      <c r="P25" t="s">
        <v>3104</v>
      </c>
    </row>
    <row r="26" spans="9:16" x14ac:dyDescent="0.3">
      <c r="I26" t="s">
        <v>3105</v>
      </c>
      <c r="J26" t="s">
        <v>3106</v>
      </c>
      <c r="K26">
        <v>90</v>
      </c>
      <c r="L26">
        <v>0</v>
      </c>
      <c r="N26" t="s">
        <v>3107</v>
      </c>
      <c r="O26">
        <v>495</v>
      </c>
      <c r="P26" t="s">
        <v>3108</v>
      </c>
    </row>
    <row r="27" spans="9:16" x14ac:dyDescent="0.3">
      <c r="I27" t="s">
        <v>3109</v>
      </c>
      <c r="J27" t="s">
        <v>3110</v>
      </c>
      <c r="K27">
        <v>90</v>
      </c>
      <c r="L27">
        <v>0</v>
      </c>
    </row>
    <row r="28" spans="9:16" x14ac:dyDescent="0.3">
      <c r="I28" t="s">
        <v>3111</v>
      </c>
      <c r="J28" t="s">
        <v>3112</v>
      </c>
      <c r="K28">
        <v>85</v>
      </c>
      <c r="L28">
        <v>3</v>
      </c>
      <c r="N28" t="s">
        <v>3113</v>
      </c>
    </row>
    <row r="29" spans="9:16" x14ac:dyDescent="0.3">
      <c r="I29" t="s">
        <v>3114</v>
      </c>
      <c r="J29" t="s">
        <v>3115</v>
      </c>
      <c r="K29">
        <v>85</v>
      </c>
      <c r="L29">
        <v>0</v>
      </c>
      <c r="N29" t="s">
        <v>3116</v>
      </c>
      <c r="O29" t="s">
        <v>3117</v>
      </c>
    </row>
    <row r="30" spans="9:16" x14ac:dyDescent="0.3">
      <c r="I30" t="s">
        <v>3118</v>
      </c>
      <c r="J30" t="s">
        <v>3119</v>
      </c>
      <c r="K30">
        <v>85</v>
      </c>
      <c r="L30">
        <v>0</v>
      </c>
      <c r="N30" t="s">
        <v>3120</v>
      </c>
      <c r="O30">
        <v>10</v>
      </c>
    </row>
    <row r="31" spans="9:16" x14ac:dyDescent="0.3">
      <c r="I31" t="s">
        <v>3121</v>
      </c>
      <c r="J31" t="s">
        <v>3122</v>
      </c>
      <c r="K31">
        <v>85</v>
      </c>
      <c r="L31">
        <v>2</v>
      </c>
      <c r="N31" t="s">
        <v>3123</v>
      </c>
      <c r="O31">
        <v>10</v>
      </c>
    </row>
    <row r="32" spans="9:16" x14ac:dyDescent="0.3">
      <c r="I32" t="s">
        <v>3124</v>
      </c>
      <c r="J32" t="s">
        <v>3125</v>
      </c>
      <c r="K32">
        <v>85</v>
      </c>
      <c r="L32">
        <v>1</v>
      </c>
      <c r="N32" t="s">
        <v>3126</v>
      </c>
      <c r="O32">
        <v>10</v>
      </c>
    </row>
    <row r="33" spans="9:15" x14ac:dyDescent="0.3">
      <c r="I33" t="s">
        <v>3127</v>
      </c>
      <c r="J33" t="s">
        <v>3128</v>
      </c>
      <c r="K33">
        <v>75</v>
      </c>
      <c r="L33">
        <v>0</v>
      </c>
    </row>
    <row r="34" spans="9:15" x14ac:dyDescent="0.3">
      <c r="I34" t="s">
        <v>3129</v>
      </c>
      <c r="J34" t="s">
        <v>3130</v>
      </c>
      <c r="K34">
        <v>70</v>
      </c>
      <c r="L34">
        <v>1</v>
      </c>
      <c r="N34" t="s">
        <v>3131</v>
      </c>
    </row>
    <row r="35" spans="9:15" x14ac:dyDescent="0.3">
      <c r="I35" t="s">
        <v>3132</v>
      </c>
      <c r="J35" t="s">
        <v>3133</v>
      </c>
      <c r="K35">
        <v>65</v>
      </c>
      <c r="L35">
        <v>2</v>
      </c>
      <c r="N35" t="s">
        <v>3134</v>
      </c>
      <c r="O35" t="s">
        <v>3135</v>
      </c>
    </row>
    <row r="36" spans="9:15" x14ac:dyDescent="0.3">
      <c r="I36" t="s">
        <v>3136</v>
      </c>
      <c r="J36" t="s">
        <v>3137</v>
      </c>
      <c r="K36">
        <v>65</v>
      </c>
      <c r="L36">
        <v>1</v>
      </c>
      <c r="N36" t="s">
        <v>3138</v>
      </c>
      <c r="O36" t="s">
        <v>3139</v>
      </c>
    </row>
    <row r="37" spans="9:15" x14ac:dyDescent="0.3">
      <c r="I37" t="s">
        <v>3140</v>
      </c>
      <c r="J37" t="s">
        <v>3141</v>
      </c>
      <c r="K37">
        <v>65</v>
      </c>
      <c r="L37">
        <v>0</v>
      </c>
      <c r="N37" t="s">
        <v>3142</v>
      </c>
      <c r="O37" t="s">
        <v>3143</v>
      </c>
    </row>
    <row r="38" spans="9:15" x14ac:dyDescent="0.3">
      <c r="I38" t="s">
        <v>3144</v>
      </c>
      <c r="J38" t="s">
        <v>3145</v>
      </c>
      <c r="K38">
        <v>60</v>
      </c>
      <c r="L38">
        <v>0</v>
      </c>
    </row>
    <row r="39" spans="9:15" x14ac:dyDescent="0.3">
      <c r="I39" t="s">
        <v>3146</v>
      </c>
      <c r="J39" t="s">
        <v>3147</v>
      </c>
      <c r="K39">
        <v>60</v>
      </c>
      <c r="L39">
        <v>0</v>
      </c>
      <c r="N39" t="s">
        <v>3148</v>
      </c>
    </row>
    <row r="40" spans="9:15" x14ac:dyDescent="0.3">
      <c r="I40" t="s">
        <v>3149</v>
      </c>
      <c r="J40" t="s">
        <v>3150</v>
      </c>
      <c r="K40">
        <v>60</v>
      </c>
      <c r="L40">
        <v>0</v>
      </c>
      <c r="N40" t="s">
        <v>3151</v>
      </c>
      <c r="O40" t="s">
        <v>3152</v>
      </c>
    </row>
    <row r="41" spans="9:15" x14ac:dyDescent="0.3">
      <c r="I41" t="s">
        <v>3153</v>
      </c>
      <c r="J41" t="s">
        <v>3154</v>
      </c>
      <c r="K41">
        <v>60</v>
      </c>
      <c r="L41">
        <v>2</v>
      </c>
      <c r="N41" t="s">
        <v>3155</v>
      </c>
      <c r="O41" t="s">
        <v>3156</v>
      </c>
    </row>
    <row r="42" spans="9:15" x14ac:dyDescent="0.3">
      <c r="I42" t="s">
        <v>3157</v>
      </c>
      <c r="J42" t="s">
        <v>3158</v>
      </c>
      <c r="K42">
        <v>55</v>
      </c>
      <c r="L42">
        <v>0</v>
      </c>
    </row>
    <row r="43" spans="9:15" x14ac:dyDescent="0.3">
      <c r="I43" t="s">
        <v>3159</v>
      </c>
      <c r="J43" t="s">
        <v>3160</v>
      </c>
      <c r="K43">
        <v>55</v>
      </c>
      <c r="L43">
        <v>3</v>
      </c>
      <c r="N43" t="s">
        <v>3161</v>
      </c>
    </row>
    <row r="44" spans="9:15" x14ac:dyDescent="0.3">
      <c r="I44" t="s">
        <v>3162</v>
      </c>
      <c r="J44" t="s">
        <v>3163</v>
      </c>
      <c r="K44">
        <v>55</v>
      </c>
      <c r="L44">
        <v>0</v>
      </c>
      <c r="N44" t="s">
        <v>3164</v>
      </c>
      <c r="O44" t="s">
        <v>3165</v>
      </c>
    </row>
    <row r="45" spans="9:15" x14ac:dyDescent="0.3">
      <c r="I45" t="s">
        <v>3166</v>
      </c>
      <c r="J45" t="s">
        <v>3167</v>
      </c>
      <c r="K45">
        <v>55</v>
      </c>
      <c r="L45">
        <v>1</v>
      </c>
      <c r="N45" t="s">
        <v>3168</v>
      </c>
      <c r="O45" t="s">
        <v>3169</v>
      </c>
    </row>
    <row r="46" spans="9:15" x14ac:dyDescent="0.3">
      <c r="I46" t="s">
        <v>3170</v>
      </c>
      <c r="J46" t="s">
        <v>3171</v>
      </c>
      <c r="K46">
        <v>50</v>
      </c>
      <c r="L46">
        <v>0</v>
      </c>
      <c r="N46" t="s">
        <v>3172</v>
      </c>
      <c r="O46" t="s">
        <v>3173</v>
      </c>
    </row>
    <row r="47" spans="9:15" x14ac:dyDescent="0.3">
      <c r="I47" t="s">
        <v>3174</v>
      </c>
      <c r="J47" t="s">
        <v>3175</v>
      </c>
      <c r="K47">
        <v>50</v>
      </c>
      <c r="L47">
        <v>0</v>
      </c>
      <c r="N47" t="s">
        <v>3176</v>
      </c>
      <c r="O47" t="s">
        <v>3177</v>
      </c>
    </row>
    <row r="48" spans="9:15" x14ac:dyDescent="0.3">
      <c r="I48" t="s">
        <v>3178</v>
      </c>
      <c r="J48" t="s">
        <v>3179</v>
      </c>
      <c r="K48">
        <v>50</v>
      </c>
      <c r="L48">
        <v>3</v>
      </c>
      <c r="N48" t="s">
        <v>3180</v>
      </c>
      <c r="O48" t="s">
        <v>3181</v>
      </c>
    </row>
    <row r="49" spans="9:12" x14ac:dyDescent="0.3">
      <c r="I49" t="s">
        <v>3182</v>
      </c>
      <c r="J49" t="s">
        <v>3183</v>
      </c>
      <c r="K49">
        <v>50</v>
      </c>
      <c r="L49">
        <v>0</v>
      </c>
    </row>
    <row r="50" spans="9:12" x14ac:dyDescent="0.3">
      <c r="I50" t="s">
        <v>3184</v>
      </c>
      <c r="J50" t="s">
        <v>3185</v>
      </c>
      <c r="K50">
        <v>50</v>
      </c>
      <c r="L50">
        <v>1</v>
      </c>
    </row>
    <row r="51" spans="9:12" x14ac:dyDescent="0.3">
      <c r="I51" t="s">
        <v>3186</v>
      </c>
      <c r="J51" t="s">
        <v>3187</v>
      </c>
      <c r="K51">
        <v>50</v>
      </c>
      <c r="L51">
        <v>0</v>
      </c>
    </row>
    <row r="52" spans="9:12" x14ac:dyDescent="0.3">
      <c r="I52" t="s">
        <v>3188</v>
      </c>
      <c r="J52" t="s">
        <v>3189</v>
      </c>
      <c r="K52">
        <v>50</v>
      </c>
      <c r="L52">
        <v>0</v>
      </c>
    </row>
    <row r="53" spans="9:12" x14ac:dyDescent="0.3">
      <c r="I53" t="s">
        <v>3190</v>
      </c>
      <c r="J53" t="s">
        <v>3191</v>
      </c>
      <c r="K53">
        <v>45</v>
      </c>
      <c r="L53">
        <v>0</v>
      </c>
    </row>
    <row r="54" spans="9:12" x14ac:dyDescent="0.3">
      <c r="I54" t="s">
        <v>3192</v>
      </c>
      <c r="J54" t="s">
        <v>3193</v>
      </c>
      <c r="K54">
        <v>45</v>
      </c>
      <c r="L54">
        <v>2</v>
      </c>
    </row>
    <row r="55" spans="9:12" x14ac:dyDescent="0.3">
      <c r="I55" t="s">
        <v>3194</v>
      </c>
      <c r="J55" t="s">
        <v>3195</v>
      </c>
      <c r="K55">
        <v>45</v>
      </c>
      <c r="L55">
        <v>1</v>
      </c>
    </row>
    <row r="56" spans="9:12" x14ac:dyDescent="0.3">
      <c r="I56" t="s">
        <v>3196</v>
      </c>
      <c r="J56" t="s">
        <v>3197</v>
      </c>
      <c r="K56">
        <v>45</v>
      </c>
      <c r="L56">
        <v>0</v>
      </c>
    </row>
    <row r="57" spans="9:12" x14ac:dyDescent="0.3">
      <c r="I57" t="s">
        <v>3198</v>
      </c>
      <c r="J57" t="s">
        <v>3199</v>
      </c>
      <c r="K57">
        <v>45</v>
      </c>
      <c r="L57">
        <v>0</v>
      </c>
    </row>
    <row r="58" spans="9:12" x14ac:dyDescent="0.3">
      <c r="I58" t="s">
        <v>3200</v>
      </c>
      <c r="J58" t="s">
        <v>3201</v>
      </c>
      <c r="K58">
        <v>45</v>
      </c>
      <c r="L58">
        <v>0</v>
      </c>
    </row>
    <row r="59" spans="9:12" x14ac:dyDescent="0.3">
      <c r="I59" t="s">
        <v>3202</v>
      </c>
      <c r="J59" t="s">
        <v>3203</v>
      </c>
      <c r="K59">
        <v>45</v>
      </c>
      <c r="L59">
        <v>0</v>
      </c>
    </row>
    <row r="60" spans="9:12" x14ac:dyDescent="0.3">
      <c r="I60" t="s">
        <v>3204</v>
      </c>
      <c r="J60" t="s">
        <v>3205</v>
      </c>
      <c r="K60">
        <v>40</v>
      </c>
      <c r="L60">
        <v>2</v>
      </c>
    </row>
    <row r="61" spans="9:12" x14ac:dyDescent="0.3">
      <c r="I61" t="s">
        <v>3206</v>
      </c>
      <c r="J61" t="s">
        <v>3207</v>
      </c>
      <c r="K61">
        <v>40</v>
      </c>
      <c r="L61">
        <v>0</v>
      </c>
    </row>
    <row r="62" spans="9:12" x14ac:dyDescent="0.3">
      <c r="I62" t="s">
        <v>3208</v>
      </c>
      <c r="J62" t="s">
        <v>3209</v>
      </c>
      <c r="K62">
        <v>35</v>
      </c>
      <c r="L62">
        <v>1</v>
      </c>
    </row>
    <row r="63" spans="9:12" x14ac:dyDescent="0.3">
      <c r="I63" t="s">
        <v>3210</v>
      </c>
      <c r="J63" t="s">
        <v>3211</v>
      </c>
      <c r="K63">
        <v>30</v>
      </c>
      <c r="L63">
        <v>0</v>
      </c>
    </row>
    <row r="64" spans="9:12" x14ac:dyDescent="0.3">
      <c r="I64" t="s">
        <v>3212</v>
      </c>
      <c r="J64" t="s">
        <v>3213</v>
      </c>
      <c r="K64">
        <v>30</v>
      </c>
      <c r="L64">
        <v>2</v>
      </c>
    </row>
    <row r="65" spans="9:12" x14ac:dyDescent="0.3">
      <c r="I65" t="s">
        <v>3214</v>
      </c>
      <c r="J65" t="s">
        <v>3215</v>
      </c>
      <c r="K65">
        <v>30</v>
      </c>
      <c r="L65">
        <v>1</v>
      </c>
    </row>
    <row r="66" spans="9:12" x14ac:dyDescent="0.3">
      <c r="I66" t="s">
        <v>3216</v>
      </c>
      <c r="J66" t="s">
        <v>3217</v>
      </c>
      <c r="K66">
        <v>30</v>
      </c>
      <c r="L66">
        <v>2</v>
      </c>
    </row>
    <row r="67" spans="9:12" x14ac:dyDescent="0.3">
      <c r="I67" t="s">
        <v>3218</v>
      </c>
      <c r="J67" t="s">
        <v>3219</v>
      </c>
      <c r="K67">
        <v>30</v>
      </c>
      <c r="L67">
        <v>3</v>
      </c>
    </row>
    <row r="68" spans="9:12" x14ac:dyDescent="0.3">
      <c r="I68" t="s">
        <v>3220</v>
      </c>
      <c r="J68" t="s">
        <v>3221</v>
      </c>
      <c r="K68">
        <v>25</v>
      </c>
      <c r="L68">
        <v>0</v>
      </c>
    </row>
    <row r="69" spans="9:12" x14ac:dyDescent="0.3">
      <c r="I69" t="s">
        <v>3222</v>
      </c>
      <c r="J69" t="s">
        <v>3223</v>
      </c>
      <c r="K69">
        <v>20</v>
      </c>
      <c r="L69">
        <v>0</v>
      </c>
    </row>
    <row r="70" spans="9:12" x14ac:dyDescent="0.3">
      <c r="I70" t="s">
        <v>3224</v>
      </c>
      <c r="J70" t="s">
        <v>3225</v>
      </c>
      <c r="K70">
        <v>20</v>
      </c>
      <c r="L70">
        <v>0</v>
      </c>
    </row>
    <row r="71" spans="9:12" x14ac:dyDescent="0.3">
      <c r="I71" t="s">
        <v>3226</v>
      </c>
      <c r="J71" t="s">
        <v>3227</v>
      </c>
      <c r="K71">
        <v>15</v>
      </c>
      <c r="L71">
        <v>0</v>
      </c>
    </row>
    <row r="72" spans="9:12" x14ac:dyDescent="0.3">
      <c r="I72" t="s">
        <v>3228</v>
      </c>
      <c r="J72" t="s">
        <v>3229</v>
      </c>
      <c r="K72">
        <v>15</v>
      </c>
      <c r="L72">
        <v>2</v>
      </c>
    </row>
    <row r="73" spans="9:12" x14ac:dyDescent="0.3">
      <c r="I73" t="s">
        <v>3230</v>
      </c>
      <c r="J73" t="s">
        <v>3231</v>
      </c>
      <c r="K73">
        <v>15</v>
      </c>
      <c r="L73">
        <v>0</v>
      </c>
    </row>
    <row r="74" spans="9:12" x14ac:dyDescent="0.3">
      <c r="I74" t="s">
        <v>3232</v>
      </c>
      <c r="J74" t="s">
        <v>3233</v>
      </c>
      <c r="K74">
        <v>10</v>
      </c>
      <c r="L74">
        <v>2</v>
      </c>
    </row>
    <row r="75" spans="9:12" x14ac:dyDescent="0.3">
      <c r="I75" t="s">
        <v>3234</v>
      </c>
      <c r="J75" t="s">
        <v>3235</v>
      </c>
      <c r="K75">
        <v>10</v>
      </c>
      <c r="L75">
        <v>0</v>
      </c>
    </row>
    <row r="76" spans="9:12" x14ac:dyDescent="0.3">
      <c r="I76" t="s">
        <v>3236</v>
      </c>
      <c r="J76" t="s">
        <v>3237</v>
      </c>
      <c r="K76">
        <v>10</v>
      </c>
      <c r="L76">
        <v>0</v>
      </c>
    </row>
    <row r="77" spans="9:12" x14ac:dyDescent="0.3">
      <c r="I77" t="s">
        <v>3238</v>
      </c>
      <c r="J77" t="s">
        <v>3239</v>
      </c>
      <c r="K77">
        <v>10</v>
      </c>
      <c r="L77">
        <v>0</v>
      </c>
    </row>
    <row r="78" spans="9:12" x14ac:dyDescent="0.3">
      <c r="I78" t="s">
        <v>3240</v>
      </c>
      <c r="J78" t="s">
        <v>3241</v>
      </c>
      <c r="K78">
        <v>0</v>
      </c>
      <c r="L78">
        <v>1</v>
      </c>
    </row>
  </sheetData>
  <conditionalFormatting sqref="K3:K79">
    <cfRule type="top10" dxfId="269" priority="1" rank="1"/>
    <cfRule type="top10" dxfId="268" priority="2" rank="3"/>
    <cfRule type="top10" dxfId="267" priority="3" rank="5"/>
  </conditionalFormatting>
  <conditionalFormatting sqref="L3:L79">
    <cfRule type="top10" dxfId="266" priority="4" rank="1"/>
    <cfRule type="top10" dxfId="265" priority="5" rank="3"/>
    <cfRule type="top10" dxfId="264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4DB6A-E117-4466-BB00-A7692719BF8F}">
  <dimension ref="A1:P66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3242</v>
      </c>
      <c r="N1" t="s">
        <v>3243</v>
      </c>
    </row>
    <row r="2" spans="1:15" x14ac:dyDescent="0.3">
      <c r="A2" t="s">
        <v>3244</v>
      </c>
      <c r="B2" t="s">
        <v>3245</v>
      </c>
      <c r="C2" t="s">
        <v>3246</v>
      </c>
      <c r="D2" t="s">
        <v>3247</v>
      </c>
      <c r="E2" t="s">
        <v>3248</v>
      </c>
      <c r="F2" t="s">
        <v>3249</v>
      </c>
      <c r="G2" t="s">
        <v>3250</v>
      </c>
      <c r="I2" t="s">
        <v>3251</v>
      </c>
      <c r="J2" t="s">
        <v>3252</v>
      </c>
      <c r="K2" t="s">
        <v>3253</v>
      </c>
      <c r="L2" t="s">
        <v>3254</v>
      </c>
    </row>
    <row r="3" spans="1:15" x14ac:dyDescent="0.3">
      <c r="A3" t="s">
        <v>3255</v>
      </c>
      <c r="B3" t="s">
        <v>3256</v>
      </c>
      <c r="C3">
        <v>205</v>
      </c>
      <c r="D3" t="s">
        <v>3257</v>
      </c>
      <c r="E3">
        <v>370</v>
      </c>
      <c r="F3">
        <v>575</v>
      </c>
      <c r="G3">
        <v>165</v>
      </c>
      <c r="I3" t="s">
        <v>3258</v>
      </c>
      <c r="J3" t="s">
        <v>3259</v>
      </c>
      <c r="K3">
        <v>250</v>
      </c>
      <c r="L3">
        <v>2</v>
      </c>
      <c r="N3" t="s">
        <v>3260</v>
      </c>
    </row>
    <row r="4" spans="1:15" x14ac:dyDescent="0.3">
      <c r="A4" t="s">
        <v>3261</v>
      </c>
      <c r="B4" t="s">
        <v>3262</v>
      </c>
      <c r="C4">
        <v>275</v>
      </c>
      <c r="D4" t="s">
        <v>3263</v>
      </c>
      <c r="E4">
        <v>380</v>
      </c>
      <c r="F4">
        <v>655</v>
      </c>
      <c r="G4">
        <v>105</v>
      </c>
      <c r="I4" t="s">
        <v>3264</v>
      </c>
      <c r="J4" t="s">
        <v>3265</v>
      </c>
      <c r="K4">
        <v>195</v>
      </c>
      <c r="L4">
        <v>0</v>
      </c>
      <c r="N4" t="s">
        <v>3266</v>
      </c>
      <c r="O4" t="s">
        <v>3267</v>
      </c>
    </row>
    <row r="5" spans="1:15" x14ac:dyDescent="0.3">
      <c r="A5" t="s">
        <v>3268</v>
      </c>
      <c r="B5" t="s">
        <v>3269</v>
      </c>
      <c r="C5">
        <v>320</v>
      </c>
      <c r="D5" t="s">
        <v>3270</v>
      </c>
      <c r="E5">
        <v>350</v>
      </c>
      <c r="F5">
        <v>670</v>
      </c>
      <c r="G5">
        <v>30</v>
      </c>
      <c r="I5" t="s">
        <v>3271</v>
      </c>
      <c r="J5" t="s">
        <v>3272</v>
      </c>
      <c r="K5">
        <v>180</v>
      </c>
      <c r="L5">
        <v>1</v>
      </c>
      <c r="N5" t="s">
        <v>3273</v>
      </c>
      <c r="O5">
        <v>5</v>
      </c>
    </row>
    <row r="6" spans="1:15" x14ac:dyDescent="0.3">
      <c r="A6" t="s">
        <v>3274</v>
      </c>
      <c r="B6" t="s">
        <v>3275</v>
      </c>
      <c r="C6">
        <v>290</v>
      </c>
      <c r="D6" t="s">
        <v>3276</v>
      </c>
      <c r="E6">
        <v>290</v>
      </c>
      <c r="F6">
        <v>580</v>
      </c>
      <c r="G6">
        <v>0</v>
      </c>
      <c r="I6" t="s">
        <v>3277</v>
      </c>
      <c r="J6" t="s">
        <v>3278</v>
      </c>
      <c r="K6">
        <v>175</v>
      </c>
      <c r="L6">
        <v>1</v>
      </c>
      <c r="N6" t="s">
        <v>3279</v>
      </c>
      <c r="O6">
        <v>4</v>
      </c>
    </row>
    <row r="7" spans="1:15" x14ac:dyDescent="0.3">
      <c r="A7" t="s">
        <v>3280</v>
      </c>
      <c r="B7" t="s">
        <v>3281</v>
      </c>
      <c r="C7">
        <v>235</v>
      </c>
      <c r="D7" t="s">
        <v>3282</v>
      </c>
      <c r="E7">
        <v>230</v>
      </c>
      <c r="F7">
        <v>465</v>
      </c>
      <c r="G7">
        <v>5</v>
      </c>
      <c r="I7" t="s">
        <v>3283</v>
      </c>
      <c r="J7" t="s">
        <v>3284</v>
      </c>
      <c r="K7">
        <v>170</v>
      </c>
      <c r="L7">
        <v>0</v>
      </c>
      <c r="N7" t="s">
        <v>3285</v>
      </c>
      <c r="O7">
        <v>3</v>
      </c>
    </row>
    <row r="8" spans="1:15" x14ac:dyDescent="0.3">
      <c r="A8" t="s">
        <v>3286</v>
      </c>
      <c r="B8" t="s">
        <v>3287</v>
      </c>
      <c r="C8">
        <v>195</v>
      </c>
      <c r="D8" t="s">
        <v>3288</v>
      </c>
      <c r="E8">
        <v>255</v>
      </c>
      <c r="F8">
        <v>450</v>
      </c>
      <c r="G8">
        <v>60</v>
      </c>
      <c r="I8" t="s">
        <v>3289</v>
      </c>
      <c r="J8" t="s">
        <v>3290</v>
      </c>
      <c r="K8">
        <v>165</v>
      </c>
      <c r="L8">
        <v>3</v>
      </c>
      <c r="N8" t="s">
        <v>3291</v>
      </c>
      <c r="O8">
        <v>3</v>
      </c>
    </row>
    <row r="9" spans="1:15" x14ac:dyDescent="0.3">
      <c r="A9" t="s">
        <v>3292</v>
      </c>
      <c r="B9" t="s">
        <v>3293</v>
      </c>
      <c r="C9">
        <v>220</v>
      </c>
      <c r="D9" t="s">
        <v>3294</v>
      </c>
      <c r="E9">
        <v>255</v>
      </c>
      <c r="F9">
        <v>475</v>
      </c>
      <c r="G9">
        <v>35</v>
      </c>
      <c r="I9" t="s">
        <v>3295</v>
      </c>
      <c r="J9" t="s">
        <v>3296</v>
      </c>
      <c r="K9">
        <v>165</v>
      </c>
      <c r="L9">
        <v>0</v>
      </c>
      <c r="N9" t="s">
        <v>3297</v>
      </c>
      <c r="O9">
        <v>2</v>
      </c>
    </row>
    <row r="10" spans="1:15" x14ac:dyDescent="0.3">
      <c r="A10" t="s">
        <v>3298</v>
      </c>
      <c r="B10" t="s">
        <v>3299</v>
      </c>
      <c r="C10">
        <v>290</v>
      </c>
      <c r="D10" t="s">
        <v>3300</v>
      </c>
      <c r="E10">
        <v>130</v>
      </c>
      <c r="F10">
        <v>420</v>
      </c>
      <c r="G10">
        <v>160</v>
      </c>
      <c r="I10" t="s">
        <v>3301</v>
      </c>
      <c r="J10" t="s">
        <v>3302</v>
      </c>
      <c r="K10">
        <v>155</v>
      </c>
      <c r="L10">
        <v>0</v>
      </c>
    </row>
    <row r="11" spans="1:15" x14ac:dyDescent="0.3">
      <c r="I11" t="s">
        <v>3303</v>
      </c>
      <c r="J11" t="s">
        <v>3304</v>
      </c>
      <c r="K11">
        <v>155</v>
      </c>
      <c r="L11">
        <v>1</v>
      </c>
      <c r="N11" t="s">
        <v>3305</v>
      </c>
    </row>
    <row r="12" spans="1:15" x14ac:dyDescent="0.3">
      <c r="I12" t="s">
        <v>3306</v>
      </c>
      <c r="J12" t="s">
        <v>3307</v>
      </c>
      <c r="K12">
        <v>135</v>
      </c>
      <c r="L12">
        <v>0</v>
      </c>
      <c r="N12" t="s">
        <v>3308</v>
      </c>
      <c r="O12" t="s">
        <v>3309</v>
      </c>
    </row>
    <row r="13" spans="1:15" x14ac:dyDescent="0.3">
      <c r="I13" t="s">
        <v>3310</v>
      </c>
      <c r="J13" t="s">
        <v>3311</v>
      </c>
      <c r="K13">
        <v>125</v>
      </c>
      <c r="L13">
        <v>2</v>
      </c>
      <c r="N13" t="s">
        <v>3312</v>
      </c>
      <c r="O13">
        <v>4</v>
      </c>
    </row>
    <row r="14" spans="1:15" x14ac:dyDescent="0.3">
      <c r="I14" t="s">
        <v>3313</v>
      </c>
      <c r="J14" t="s">
        <v>3314</v>
      </c>
      <c r="K14">
        <v>120</v>
      </c>
      <c r="L14">
        <v>2</v>
      </c>
      <c r="N14" t="s">
        <v>3315</v>
      </c>
      <c r="O14">
        <v>4</v>
      </c>
    </row>
    <row r="15" spans="1:15" x14ac:dyDescent="0.3">
      <c r="I15" t="s">
        <v>3316</v>
      </c>
      <c r="J15" t="s">
        <v>3317</v>
      </c>
      <c r="K15">
        <v>105</v>
      </c>
      <c r="L15">
        <v>0</v>
      </c>
      <c r="N15" t="s">
        <v>3318</v>
      </c>
      <c r="O15">
        <v>4</v>
      </c>
    </row>
    <row r="16" spans="1:15" x14ac:dyDescent="0.3">
      <c r="I16" t="s">
        <v>3319</v>
      </c>
      <c r="J16" t="s">
        <v>3320</v>
      </c>
      <c r="K16">
        <v>95</v>
      </c>
      <c r="L16">
        <v>1</v>
      </c>
      <c r="N16" t="s">
        <v>3321</v>
      </c>
      <c r="O16">
        <v>3</v>
      </c>
    </row>
    <row r="17" spans="9:16" x14ac:dyDescent="0.3">
      <c r="I17" t="s">
        <v>3322</v>
      </c>
      <c r="J17" t="s">
        <v>3323</v>
      </c>
      <c r="K17">
        <v>95</v>
      </c>
      <c r="L17">
        <v>0</v>
      </c>
      <c r="N17" t="s">
        <v>3324</v>
      </c>
      <c r="O17">
        <v>3</v>
      </c>
    </row>
    <row r="18" spans="9:16" x14ac:dyDescent="0.3">
      <c r="I18" t="s">
        <v>3325</v>
      </c>
      <c r="J18" t="s">
        <v>3326</v>
      </c>
      <c r="K18">
        <v>85</v>
      </c>
      <c r="L18">
        <v>0</v>
      </c>
    </row>
    <row r="19" spans="9:16" x14ac:dyDescent="0.3">
      <c r="I19" t="s">
        <v>3327</v>
      </c>
      <c r="J19" t="s">
        <v>3328</v>
      </c>
      <c r="K19">
        <v>70</v>
      </c>
      <c r="L19">
        <v>1</v>
      </c>
      <c r="N19" t="s">
        <v>3329</v>
      </c>
    </row>
    <row r="20" spans="9:16" x14ac:dyDescent="0.3">
      <c r="I20" t="s">
        <v>3330</v>
      </c>
      <c r="J20" t="s">
        <v>3331</v>
      </c>
      <c r="K20">
        <v>65</v>
      </c>
      <c r="L20">
        <v>0</v>
      </c>
      <c r="N20" t="s">
        <v>3332</v>
      </c>
      <c r="O20" t="s">
        <v>3333</v>
      </c>
      <c r="P20" t="s">
        <v>3334</v>
      </c>
    </row>
    <row r="21" spans="9:16" x14ac:dyDescent="0.3">
      <c r="I21" t="s">
        <v>3335</v>
      </c>
      <c r="J21" t="s">
        <v>3336</v>
      </c>
      <c r="K21">
        <v>60</v>
      </c>
      <c r="L21">
        <v>0</v>
      </c>
      <c r="N21" t="s">
        <v>3337</v>
      </c>
      <c r="O21">
        <v>268.10000000000002</v>
      </c>
      <c r="P21" t="s">
        <v>3338</v>
      </c>
    </row>
    <row r="22" spans="9:16" x14ac:dyDescent="0.3">
      <c r="I22" t="s">
        <v>3339</v>
      </c>
      <c r="J22" t="s">
        <v>3340</v>
      </c>
      <c r="K22">
        <v>60</v>
      </c>
      <c r="L22">
        <v>0</v>
      </c>
      <c r="N22" t="s">
        <v>3341</v>
      </c>
      <c r="O22">
        <v>294.5</v>
      </c>
      <c r="P22" t="s">
        <v>3342</v>
      </c>
    </row>
    <row r="23" spans="9:16" x14ac:dyDescent="0.3">
      <c r="I23" t="s">
        <v>3343</v>
      </c>
      <c r="J23" t="s">
        <v>3344</v>
      </c>
      <c r="K23">
        <v>60</v>
      </c>
      <c r="L23">
        <v>0</v>
      </c>
      <c r="N23" t="s">
        <v>3345</v>
      </c>
      <c r="O23">
        <v>224.2</v>
      </c>
      <c r="P23" t="s">
        <v>3346</v>
      </c>
    </row>
    <row r="24" spans="9:16" x14ac:dyDescent="0.3">
      <c r="I24" t="s">
        <v>3347</v>
      </c>
      <c r="J24" t="s">
        <v>3348</v>
      </c>
      <c r="K24">
        <v>60</v>
      </c>
      <c r="L24">
        <v>2</v>
      </c>
      <c r="N24" t="s">
        <v>3349</v>
      </c>
      <c r="O24">
        <v>670</v>
      </c>
      <c r="P24" t="s">
        <v>3350</v>
      </c>
    </row>
    <row r="25" spans="9:16" x14ac:dyDescent="0.3">
      <c r="I25" t="s">
        <v>3351</v>
      </c>
      <c r="J25" t="s">
        <v>3352</v>
      </c>
      <c r="K25">
        <v>55</v>
      </c>
      <c r="L25">
        <v>0</v>
      </c>
      <c r="N25" t="s">
        <v>3353</v>
      </c>
      <c r="O25">
        <v>0</v>
      </c>
      <c r="P25" t="s">
        <v>3354</v>
      </c>
    </row>
    <row r="26" spans="9:16" x14ac:dyDescent="0.3">
      <c r="I26" t="s">
        <v>3355</v>
      </c>
      <c r="J26" t="s">
        <v>3356</v>
      </c>
      <c r="K26">
        <v>55</v>
      </c>
      <c r="L26">
        <v>0</v>
      </c>
      <c r="N26" t="s">
        <v>3357</v>
      </c>
      <c r="O26">
        <v>380</v>
      </c>
      <c r="P26" t="s">
        <v>3358</v>
      </c>
    </row>
    <row r="27" spans="9:16" x14ac:dyDescent="0.3">
      <c r="I27" t="s">
        <v>3359</v>
      </c>
      <c r="J27" t="s">
        <v>3360</v>
      </c>
      <c r="K27">
        <v>50</v>
      </c>
      <c r="L27">
        <v>0</v>
      </c>
    </row>
    <row r="28" spans="9:16" x14ac:dyDescent="0.3">
      <c r="I28" t="s">
        <v>3361</v>
      </c>
      <c r="J28" t="s">
        <v>3362</v>
      </c>
      <c r="K28">
        <v>50</v>
      </c>
      <c r="L28">
        <v>0</v>
      </c>
      <c r="N28" t="s">
        <v>3363</v>
      </c>
    </row>
    <row r="29" spans="9:16" x14ac:dyDescent="0.3">
      <c r="I29" t="s">
        <v>3364</v>
      </c>
      <c r="J29" t="s">
        <v>3365</v>
      </c>
      <c r="K29">
        <v>50</v>
      </c>
      <c r="L29">
        <v>0</v>
      </c>
      <c r="N29" t="s">
        <v>3366</v>
      </c>
      <c r="O29" t="s">
        <v>3367</v>
      </c>
    </row>
    <row r="30" spans="9:16" x14ac:dyDescent="0.3">
      <c r="I30" t="s">
        <v>3368</v>
      </c>
      <c r="J30" t="s">
        <v>3369</v>
      </c>
      <c r="K30">
        <v>50</v>
      </c>
      <c r="L30">
        <v>0</v>
      </c>
      <c r="N30" t="s">
        <v>3370</v>
      </c>
      <c r="O30">
        <v>8</v>
      </c>
    </row>
    <row r="31" spans="9:16" x14ac:dyDescent="0.3">
      <c r="I31" t="s">
        <v>3371</v>
      </c>
      <c r="J31" t="s">
        <v>3372</v>
      </c>
      <c r="K31">
        <v>45</v>
      </c>
      <c r="L31">
        <v>1</v>
      </c>
      <c r="N31" t="s">
        <v>3373</v>
      </c>
      <c r="O31">
        <v>8</v>
      </c>
    </row>
    <row r="32" spans="9:16" x14ac:dyDescent="0.3">
      <c r="I32" t="s">
        <v>3374</v>
      </c>
      <c r="J32" t="s">
        <v>3375</v>
      </c>
      <c r="K32">
        <v>45</v>
      </c>
      <c r="L32">
        <v>1</v>
      </c>
      <c r="N32" t="s">
        <v>3376</v>
      </c>
      <c r="O32">
        <v>8</v>
      </c>
    </row>
    <row r="33" spans="9:15" x14ac:dyDescent="0.3">
      <c r="I33" t="s">
        <v>3377</v>
      </c>
      <c r="J33" t="s">
        <v>3378</v>
      </c>
      <c r="K33">
        <v>45</v>
      </c>
      <c r="L33">
        <v>1</v>
      </c>
    </row>
    <row r="34" spans="9:15" x14ac:dyDescent="0.3">
      <c r="I34" t="s">
        <v>3379</v>
      </c>
      <c r="J34" t="s">
        <v>3380</v>
      </c>
      <c r="K34">
        <v>45</v>
      </c>
      <c r="L34">
        <v>0</v>
      </c>
      <c r="N34" t="s">
        <v>3381</v>
      </c>
    </row>
    <row r="35" spans="9:15" x14ac:dyDescent="0.3">
      <c r="I35" t="s">
        <v>3382</v>
      </c>
      <c r="J35" t="s">
        <v>3383</v>
      </c>
      <c r="K35">
        <v>45</v>
      </c>
      <c r="L35">
        <v>1</v>
      </c>
      <c r="N35" t="s">
        <v>3384</v>
      </c>
      <c r="O35" t="s">
        <v>3385</v>
      </c>
    </row>
    <row r="36" spans="9:15" x14ac:dyDescent="0.3">
      <c r="I36" t="s">
        <v>3386</v>
      </c>
      <c r="J36" t="s">
        <v>3387</v>
      </c>
      <c r="K36">
        <v>40</v>
      </c>
      <c r="L36">
        <v>0</v>
      </c>
      <c r="N36" t="s">
        <v>3388</v>
      </c>
      <c r="O36" t="s">
        <v>3389</v>
      </c>
    </row>
    <row r="37" spans="9:15" x14ac:dyDescent="0.3">
      <c r="I37" t="s">
        <v>3390</v>
      </c>
      <c r="J37" t="s">
        <v>3391</v>
      </c>
      <c r="K37">
        <v>40</v>
      </c>
      <c r="L37">
        <v>1</v>
      </c>
      <c r="N37" t="s">
        <v>3392</v>
      </c>
      <c r="O37" t="s">
        <v>3393</v>
      </c>
    </row>
    <row r="38" spans="9:15" x14ac:dyDescent="0.3">
      <c r="I38" t="s">
        <v>3394</v>
      </c>
      <c r="J38" t="s">
        <v>3395</v>
      </c>
      <c r="K38">
        <v>40</v>
      </c>
      <c r="L38">
        <v>2</v>
      </c>
      <c r="N38" t="s">
        <v>3396</v>
      </c>
      <c r="O38" t="s">
        <v>3397</v>
      </c>
    </row>
    <row r="39" spans="9:15" x14ac:dyDescent="0.3">
      <c r="I39" t="s">
        <v>3398</v>
      </c>
      <c r="J39" t="s">
        <v>3399</v>
      </c>
      <c r="K39">
        <v>40</v>
      </c>
      <c r="L39">
        <v>2</v>
      </c>
      <c r="N39" t="s">
        <v>3400</v>
      </c>
      <c r="O39" t="s">
        <v>3401</v>
      </c>
    </row>
    <row r="40" spans="9:15" x14ac:dyDescent="0.3">
      <c r="I40" t="s">
        <v>3402</v>
      </c>
      <c r="J40" t="s">
        <v>3403</v>
      </c>
      <c r="K40">
        <v>40</v>
      </c>
      <c r="L40">
        <v>0</v>
      </c>
      <c r="N40" t="s">
        <v>3404</v>
      </c>
      <c r="O40" t="s">
        <v>3405</v>
      </c>
    </row>
    <row r="41" spans="9:15" x14ac:dyDescent="0.3">
      <c r="I41" t="s">
        <v>3406</v>
      </c>
      <c r="J41" t="s">
        <v>3407</v>
      </c>
      <c r="K41">
        <v>40</v>
      </c>
      <c r="L41">
        <v>2</v>
      </c>
      <c r="N41" t="s">
        <v>3408</v>
      </c>
      <c r="O41" t="s">
        <v>3409</v>
      </c>
    </row>
    <row r="42" spans="9:15" x14ac:dyDescent="0.3">
      <c r="I42" t="s">
        <v>3410</v>
      </c>
      <c r="J42" t="s">
        <v>3411</v>
      </c>
      <c r="K42">
        <v>35</v>
      </c>
      <c r="L42">
        <v>0</v>
      </c>
    </row>
    <row r="43" spans="9:15" x14ac:dyDescent="0.3">
      <c r="I43" t="s">
        <v>3412</v>
      </c>
      <c r="J43" t="s">
        <v>3413</v>
      </c>
      <c r="K43">
        <v>35</v>
      </c>
      <c r="L43">
        <v>0</v>
      </c>
      <c r="N43" t="s">
        <v>3414</v>
      </c>
    </row>
    <row r="44" spans="9:15" x14ac:dyDescent="0.3">
      <c r="I44" t="s">
        <v>3415</v>
      </c>
      <c r="J44" t="s">
        <v>3416</v>
      </c>
      <c r="K44">
        <v>35</v>
      </c>
      <c r="L44">
        <v>0</v>
      </c>
      <c r="N44" t="s">
        <v>3417</v>
      </c>
    </row>
    <row r="45" spans="9:15" x14ac:dyDescent="0.3">
      <c r="I45" t="s">
        <v>3418</v>
      </c>
      <c r="J45" t="s">
        <v>3419</v>
      </c>
      <c r="K45">
        <v>30</v>
      </c>
      <c r="L45">
        <v>0</v>
      </c>
      <c r="N45" t="s">
        <v>3420</v>
      </c>
    </row>
    <row r="46" spans="9:15" x14ac:dyDescent="0.3">
      <c r="I46" t="s">
        <v>3421</v>
      </c>
      <c r="J46" t="s">
        <v>3422</v>
      </c>
      <c r="K46">
        <v>30</v>
      </c>
      <c r="L46">
        <v>1</v>
      </c>
    </row>
    <row r="47" spans="9:15" x14ac:dyDescent="0.3">
      <c r="I47" t="s">
        <v>3423</v>
      </c>
      <c r="J47" t="s">
        <v>3424</v>
      </c>
      <c r="K47">
        <v>30</v>
      </c>
      <c r="L47">
        <v>1</v>
      </c>
      <c r="N47" t="s">
        <v>3425</v>
      </c>
    </row>
    <row r="48" spans="9:15" x14ac:dyDescent="0.3">
      <c r="I48" t="s">
        <v>3426</v>
      </c>
      <c r="J48" t="s">
        <v>3427</v>
      </c>
      <c r="K48">
        <v>30</v>
      </c>
      <c r="L48">
        <v>0</v>
      </c>
      <c r="N48" t="s">
        <v>3428</v>
      </c>
    </row>
    <row r="49" spans="9:15" x14ac:dyDescent="0.3">
      <c r="I49" t="s">
        <v>3429</v>
      </c>
      <c r="J49" t="s">
        <v>3430</v>
      </c>
      <c r="K49">
        <v>30</v>
      </c>
      <c r="L49">
        <v>1</v>
      </c>
      <c r="N49" t="s">
        <v>3431</v>
      </c>
    </row>
    <row r="50" spans="9:15" x14ac:dyDescent="0.3">
      <c r="I50" t="s">
        <v>3432</v>
      </c>
      <c r="J50" t="s">
        <v>3433</v>
      </c>
      <c r="K50">
        <v>30</v>
      </c>
      <c r="L50">
        <v>1</v>
      </c>
    </row>
    <row r="51" spans="9:15" x14ac:dyDescent="0.3">
      <c r="I51" t="s">
        <v>3434</v>
      </c>
      <c r="J51" t="s">
        <v>3435</v>
      </c>
      <c r="K51">
        <v>30</v>
      </c>
      <c r="L51">
        <v>0</v>
      </c>
      <c r="N51" t="s">
        <v>3436</v>
      </c>
    </row>
    <row r="52" spans="9:15" x14ac:dyDescent="0.3">
      <c r="I52" t="s">
        <v>3437</v>
      </c>
      <c r="J52" t="s">
        <v>3438</v>
      </c>
      <c r="K52">
        <v>25</v>
      </c>
      <c r="L52">
        <v>2</v>
      </c>
      <c r="N52" t="s">
        <v>3439</v>
      </c>
      <c r="O52" t="s">
        <v>3440</v>
      </c>
    </row>
    <row r="53" spans="9:15" x14ac:dyDescent="0.3">
      <c r="I53" t="s">
        <v>3441</v>
      </c>
      <c r="J53" t="s">
        <v>3442</v>
      </c>
      <c r="K53">
        <v>25</v>
      </c>
      <c r="L53">
        <v>0</v>
      </c>
      <c r="N53" t="s">
        <v>3443</v>
      </c>
      <c r="O53" t="s">
        <v>3444</v>
      </c>
    </row>
    <row r="54" spans="9:15" x14ac:dyDescent="0.3">
      <c r="I54" t="s">
        <v>3445</v>
      </c>
      <c r="J54" t="s">
        <v>3446</v>
      </c>
      <c r="K54">
        <v>20</v>
      </c>
      <c r="L54">
        <v>0</v>
      </c>
      <c r="N54" t="s">
        <v>3447</v>
      </c>
      <c r="O54" t="s">
        <v>3448</v>
      </c>
    </row>
    <row r="55" spans="9:15" x14ac:dyDescent="0.3">
      <c r="I55" t="s">
        <v>3449</v>
      </c>
      <c r="J55" t="s">
        <v>3450</v>
      </c>
      <c r="K55">
        <v>20</v>
      </c>
      <c r="L55">
        <v>0</v>
      </c>
    </row>
    <row r="56" spans="9:15" x14ac:dyDescent="0.3">
      <c r="I56" t="s">
        <v>3451</v>
      </c>
      <c r="J56" t="s">
        <v>3452</v>
      </c>
      <c r="K56">
        <v>20</v>
      </c>
      <c r="L56">
        <v>0</v>
      </c>
    </row>
    <row r="57" spans="9:15" x14ac:dyDescent="0.3">
      <c r="I57" t="s">
        <v>3453</v>
      </c>
      <c r="J57" t="s">
        <v>3454</v>
      </c>
      <c r="K57">
        <v>20</v>
      </c>
      <c r="L57">
        <v>0</v>
      </c>
    </row>
    <row r="58" spans="9:15" x14ac:dyDescent="0.3">
      <c r="I58" t="s">
        <v>3455</v>
      </c>
      <c r="J58" t="s">
        <v>3456</v>
      </c>
      <c r="K58">
        <v>15</v>
      </c>
      <c r="L58">
        <v>3</v>
      </c>
    </row>
    <row r="59" spans="9:15" x14ac:dyDescent="0.3">
      <c r="I59" t="s">
        <v>3457</v>
      </c>
      <c r="J59" t="s">
        <v>3458</v>
      </c>
      <c r="K59">
        <v>15</v>
      </c>
      <c r="L59">
        <v>0</v>
      </c>
    </row>
    <row r="60" spans="9:15" x14ac:dyDescent="0.3">
      <c r="I60" t="s">
        <v>3459</v>
      </c>
      <c r="J60" t="s">
        <v>3460</v>
      </c>
      <c r="K60">
        <v>15</v>
      </c>
      <c r="L60">
        <v>0</v>
      </c>
    </row>
    <row r="61" spans="9:15" x14ac:dyDescent="0.3">
      <c r="I61" t="s">
        <v>3461</v>
      </c>
      <c r="J61" t="s">
        <v>3462</v>
      </c>
      <c r="K61">
        <v>15</v>
      </c>
      <c r="L61">
        <v>0</v>
      </c>
    </row>
    <row r="62" spans="9:15" x14ac:dyDescent="0.3">
      <c r="I62" t="s">
        <v>3463</v>
      </c>
      <c r="J62" t="s">
        <v>3464</v>
      </c>
      <c r="K62">
        <v>10</v>
      </c>
      <c r="L62">
        <v>0</v>
      </c>
    </row>
    <row r="63" spans="9:15" x14ac:dyDescent="0.3">
      <c r="I63" t="s">
        <v>3465</v>
      </c>
      <c r="J63" t="s">
        <v>3466</v>
      </c>
      <c r="K63">
        <v>10</v>
      </c>
      <c r="L63">
        <v>0</v>
      </c>
    </row>
    <row r="64" spans="9:15" x14ac:dyDescent="0.3">
      <c r="I64" t="s">
        <v>3467</v>
      </c>
      <c r="J64" t="s">
        <v>3468</v>
      </c>
      <c r="K64">
        <v>5</v>
      </c>
      <c r="L64">
        <v>5</v>
      </c>
    </row>
    <row r="65" spans="9:12" x14ac:dyDescent="0.3">
      <c r="I65" t="s">
        <v>3469</v>
      </c>
      <c r="J65" t="s">
        <v>3470</v>
      </c>
      <c r="K65">
        <v>0</v>
      </c>
      <c r="L65">
        <v>1</v>
      </c>
    </row>
    <row r="66" spans="9:12" x14ac:dyDescent="0.3">
      <c r="I66" t="s">
        <v>3471</v>
      </c>
      <c r="J66" t="s">
        <v>3472</v>
      </c>
      <c r="K66">
        <v>0</v>
      </c>
      <c r="L66">
        <v>4</v>
      </c>
    </row>
  </sheetData>
  <conditionalFormatting sqref="K3:K67">
    <cfRule type="top10" dxfId="263" priority="1" rank="1"/>
    <cfRule type="top10" dxfId="262" priority="2" rank="3"/>
    <cfRule type="top10" dxfId="261" priority="3" rank="5"/>
  </conditionalFormatting>
  <conditionalFormatting sqref="L3:L67">
    <cfRule type="top10" dxfId="260" priority="4" rank="1"/>
    <cfRule type="top10" dxfId="259" priority="5" rank="3"/>
    <cfRule type="top10" dxfId="258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A4BAA-BA5D-4456-8BF5-2AC607B5E860}">
  <dimension ref="A1:P64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3473</v>
      </c>
      <c r="N1" t="s">
        <v>3474</v>
      </c>
    </row>
    <row r="2" spans="1:15" x14ac:dyDescent="0.3">
      <c r="A2" t="s">
        <v>3475</v>
      </c>
      <c r="B2" t="s">
        <v>3476</v>
      </c>
      <c r="C2" t="s">
        <v>3477</v>
      </c>
      <c r="D2" t="s">
        <v>3478</v>
      </c>
      <c r="E2" t="s">
        <v>3479</v>
      </c>
      <c r="F2" t="s">
        <v>3480</v>
      </c>
      <c r="G2" t="s">
        <v>3481</v>
      </c>
      <c r="I2" t="s">
        <v>3482</v>
      </c>
      <c r="J2" t="s">
        <v>3483</v>
      </c>
      <c r="K2" t="s">
        <v>3484</v>
      </c>
      <c r="L2" t="s">
        <v>3485</v>
      </c>
    </row>
    <row r="3" spans="1:15" x14ac:dyDescent="0.3">
      <c r="A3" t="s">
        <v>3486</v>
      </c>
      <c r="B3" t="s">
        <v>3487</v>
      </c>
      <c r="C3">
        <v>245</v>
      </c>
      <c r="D3" t="s">
        <v>3488</v>
      </c>
      <c r="E3">
        <v>335</v>
      </c>
      <c r="F3">
        <v>580</v>
      </c>
      <c r="G3">
        <v>90</v>
      </c>
      <c r="I3" t="s">
        <v>3489</v>
      </c>
      <c r="J3" t="s">
        <v>3490</v>
      </c>
      <c r="K3">
        <v>295</v>
      </c>
      <c r="L3">
        <v>0</v>
      </c>
      <c r="N3" t="s">
        <v>3491</v>
      </c>
    </row>
    <row r="4" spans="1:15" x14ac:dyDescent="0.3">
      <c r="A4" t="s">
        <v>3492</v>
      </c>
      <c r="B4" t="s">
        <v>3493</v>
      </c>
      <c r="C4">
        <v>345</v>
      </c>
      <c r="D4" t="s">
        <v>3494</v>
      </c>
      <c r="E4">
        <v>410</v>
      </c>
      <c r="F4">
        <v>755</v>
      </c>
      <c r="G4">
        <v>65</v>
      </c>
      <c r="I4" t="s">
        <v>3495</v>
      </c>
      <c r="J4" t="s">
        <v>3496</v>
      </c>
      <c r="K4">
        <v>290</v>
      </c>
      <c r="L4">
        <v>0</v>
      </c>
      <c r="N4" t="s">
        <v>3497</v>
      </c>
      <c r="O4" t="s">
        <v>3498</v>
      </c>
    </row>
    <row r="5" spans="1:15" x14ac:dyDescent="0.3">
      <c r="A5" t="s">
        <v>3499</v>
      </c>
      <c r="B5" t="s">
        <v>3500</v>
      </c>
      <c r="C5">
        <v>240</v>
      </c>
      <c r="D5" t="s">
        <v>3501</v>
      </c>
      <c r="E5">
        <v>495</v>
      </c>
      <c r="F5">
        <v>735</v>
      </c>
      <c r="G5">
        <v>255</v>
      </c>
      <c r="I5" t="s">
        <v>3502</v>
      </c>
      <c r="J5" t="s">
        <v>3503</v>
      </c>
      <c r="K5">
        <v>230</v>
      </c>
      <c r="L5">
        <v>0</v>
      </c>
      <c r="N5" t="s">
        <v>3504</v>
      </c>
      <c r="O5">
        <v>3</v>
      </c>
    </row>
    <row r="6" spans="1:15" x14ac:dyDescent="0.3">
      <c r="A6" t="s">
        <v>3505</v>
      </c>
      <c r="B6" t="s">
        <v>3506</v>
      </c>
      <c r="C6">
        <v>445</v>
      </c>
      <c r="D6" t="s">
        <v>3507</v>
      </c>
      <c r="E6">
        <v>345</v>
      </c>
      <c r="F6">
        <v>790</v>
      </c>
      <c r="G6">
        <v>100</v>
      </c>
      <c r="I6" t="s">
        <v>3508</v>
      </c>
      <c r="J6" t="s">
        <v>3509</v>
      </c>
      <c r="K6">
        <v>200</v>
      </c>
      <c r="L6">
        <v>3</v>
      </c>
      <c r="N6" t="s">
        <v>3510</v>
      </c>
      <c r="O6">
        <v>3</v>
      </c>
    </row>
    <row r="7" spans="1:15" x14ac:dyDescent="0.3">
      <c r="A7" t="s">
        <v>3511</v>
      </c>
      <c r="B7" t="s">
        <v>3512</v>
      </c>
      <c r="C7">
        <v>275</v>
      </c>
      <c r="D7" t="s">
        <v>3513</v>
      </c>
      <c r="E7">
        <v>525</v>
      </c>
      <c r="F7">
        <v>800</v>
      </c>
      <c r="G7">
        <v>250</v>
      </c>
      <c r="I7" t="s">
        <v>3514</v>
      </c>
      <c r="J7" t="s">
        <v>3515</v>
      </c>
      <c r="K7">
        <v>200</v>
      </c>
      <c r="L7">
        <v>1</v>
      </c>
      <c r="N7" t="s">
        <v>3516</v>
      </c>
      <c r="O7">
        <v>3</v>
      </c>
    </row>
    <row r="8" spans="1:15" x14ac:dyDescent="0.3">
      <c r="A8" t="s">
        <v>3517</v>
      </c>
      <c r="B8" t="s">
        <v>3518</v>
      </c>
      <c r="C8">
        <v>220</v>
      </c>
      <c r="D8" t="s">
        <v>3519</v>
      </c>
      <c r="E8">
        <v>400</v>
      </c>
      <c r="F8">
        <v>620</v>
      </c>
      <c r="G8">
        <v>180</v>
      </c>
      <c r="I8" t="s">
        <v>3520</v>
      </c>
      <c r="J8" t="s">
        <v>3521</v>
      </c>
      <c r="K8">
        <v>180</v>
      </c>
      <c r="L8">
        <v>1</v>
      </c>
      <c r="N8" t="s">
        <v>3522</v>
      </c>
      <c r="O8">
        <v>2</v>
      </c>
    </row>
    <row r="9" spans="1:15" x14ac:dyDescent="0.3">
      <c r="A9" t="s">
        <v>3523</v>
      </c>
      <c r="B9" t="s">
        <v>3524</v>
      </c>
      <c r="C9">
        <v>195</v>
      </c>
      <c r="D9" t="s">
        <v>3525</v>
      </c>
      <c r="E9">
        <v>360</v>
      </c>
      <c r="F9">
        <v>555</v>
      </c>
      <c r="G9">
        <v>165</v>
      </c>
      <c r="I9" t="s">
        <v>3526</v>
      </c>
      <c r="J9" t="s">
        <v>3527</v>
      </c>
      <c r="K9">
        <v>170</v>
      </c>
      <c r="L9">
        <v>2</v>
      </c>
      <c r="N9" t="s">
        <v>3528</v>
      </c>
      <c r="O9">
        <v>2</v>
      </c>
    </row>
    <row r="10" spans="1:15" x14ac:dyDescent="0.3">
      <c r="A10" t="s">
        <v>3529</v>
      </c>
      <c r="B10" t="s">
        <v>3530</v>
      </c>
      <c r="C10">
        <v>425</v>
      </c>
      <c r="D10" t="s">
        <v>3531</v>
      </c>
      <c r="E10">
        <v>190</v>
      </c>
      <c r="F10">
        <v>615</v>
      </c>
      <c r="G10">
        <v>235</v>
      </c>
      <c r="I10" t="s">
        <v>3532</v>
      </c>
      <c r="J10" t="s">
        <v>3533</v>
      </c>
      <c r="K10">
        <v>165</v>
      </c>
      <c r="L10">
        <v>1</v>
      </c>
    </row>
    <row r="11" spans="1:15" x14ac:dyDescent="0.3">
      <c r="I11" t="s">
        <v>3534</v>
      </c>
      <c r="J11" t="s">
        <v>3535</v>
      </c>
      <c r="K11">
        <v>165</v>
      </c>
      <c r="L11">
        <v>1</v>
      </c>
      <c r="N11" t="s">
        <v>3536</v>
      </c>
    </row>
    <row r="12" spans="1:15" x14ac:dyDescent="0.3">
      <c r="I12" t="s">
        <v>3537</v>
      </c>
      <c r="J12" t="s">
        <v>3538</v>
      </c>
      <c r="K12">
        <v>155</v>
      </c>
      <c r="L12">
        <v>1</v>
      </c>
      <c r="N12" t="s">
        <v>3539</v>
      </c>
      <c r="O12" t="s">
        <v>3540</v>
      </c>
    </row>
    <row r="13" spans="1:15" x14ac:dyDescent="0.3">
      <c r="I13" t="s">
        <v>3541</v>
      </c>
      <c r="J13" t="s">
        <v>3542</v>
      </c>
      <c r="K13">
        <v>150</v>
      </c>
      <c r="L13">
        <v>2</v>
      </c>
      <c r="N13" t="s">
        <v>3543</v>
      </c>
      <c r="O13">
        <v>4</v>
      </c>
    </row>
    <row r="14" spans="1:15" x14ac:dyDescent="0.3">
      <c r="I14" t="s">
        <v>3544</v>
      </c>
      <c r="J14" t="s">
        <v>3545</v>
      </c>
      <c r="K14">
        <v>140</v>
      </c>
      <c r="L14">
        <v>0</v>
      </c>
      <c r="N14" t="s">
        <v>3546</v>
      </c>
      <c r="O14">
        <v>3</v>
      </c>
    </row>
    <row r="15" spans="1:15" x14ac:dyDescent="0.3">
      <c r="I15" t="s">
        <v>3547</v>
      </c>
      <c r="J15" t="s">
        <v>3548</v>
      </c>
      <c r="K15">
        <v>135</v>
      </c>
      <c r="L15">
        <v>0</v>
      </c>
      <c r="N15" t="s">
        <v>3549</v>
      </c>
      <c r="O15">
        <v>2</v>
      </c>
    </row>
    <row r="16" spans="1:15" x14ac:dyDescent="0.3">
      <c r="I16" t="s">
        <v>3550</v>
      </c>
      <c r="J16" t="s">
        <v>3551</v>
      </c>
      <c r="K16">
        <v>130</v>
      </c>
      <c r="L16">
        <v>3</v>
      </c>
      <c r="N16" t="s">
        <v>3552</v>
      </c>
      <c r="O16">
        <v>2</v>
      </c>
    </row>
    <row r="17" spans="9:16" x14ac:dyDescent="0.3">
      <c r="I17" t="s">
        <v>3553</v>
      </c>
      <c r="J17" t="s">
        <v>3554</v>
      </c>
      <c r="K17">
        <v>110</v>
      </c>
      <c r="L17">
        <v>0</v>
      </c>
      <c r="N17" t="s">
        <v>3555</v>
      </c>
      <c r="O17">
        <v>2</v>
      </c>
    </row>
    <row r="18" spans="9:16" x14ac:dyDescent="0.3">
      <c r="I18" t="s">
        <v>3556</v>
      </c>
      <c r="J18" t="s">
        <v>3557</v>
      </c>
      <c r="K18">
        <v>105</v>
      </c>
      <c r="L18">
        <v>0</v>
      </c>
    </row>
    <row r="19" spans="9:16" x14ac:dyDescent="0.3">
      <c r="I19" t="s">
        <v>3558</v>
      </c>
      <c r="J19" t="s">
        <v>3559</v>
      </c>
      <c r="K19">
        <v>100</v>
      </c>
      <c r="L19">
        <v>1</v>
      </c>
      <c r="N19" t="s">
        <v>3560</v>
      </c>
    </row>
    <row r="20" spans="9:16" x14ac:dyDescent="0.3">
      <c r="I20" t="s">
        <v>3561</v>
      </c>
      <c r="J20" t="s">
        <v>3562</v>
      </c>
      <c r="K20">
        <v>95</v>
      </c>
      <c r="L20">
        <v>3</v>
      </c>
      <c r="N20" t="s">
        <v>3563</v>
      </c>
      <c r="O20" t="s">
        <v>3564</v>
      </c>
      <c r="P20" t="s">
        <v>3565</v>
      </c>
    </row>
    <row r="21" spans="9:16" x14ac:dyDescent="0.3">
      <c r="I21" t="s">
        <v>3566</v>
      </c>
      <c r="J21" t="s">
        <v>3567</v>
      </c>
      <c r="K21">
        <v>95</v>
      </c>
      <c r="L21">
        <v>0</v>
      </c>
      <c r="N21" t="s">
        <v>3568</v>
      </c>
      <c r="O21">
        <v>340.6</v>
      </c>
      <c r="P21" t="s">
        <v>3569</v>
      </c>
    </row>
    <row r="22" spans="9:16" x14ac:dyDescent="0.3">
      <c r="I22" t="s">
        <v>3570</v>
      </c>
      <c r="J22" t="s">
        <v>3571</v>
      </c>
      <c r="K22">
        <v>85</v>
      </c>
      <c r="L22">
        <v>0</v>
      </c>
      <c r="N22" t="s">
        <v>3572</v>
      </c>
      <c r="O22">
        <v>366</v>
      </c>
      <c r="P22" t="s">
        <v>3573</v>
      </c>
    </row>
    <row r="23" spans="9:16" x14ac:dyDescent="0.3">
      <c r="I23" t="s">
        <v>3574</v>
      </c>
      <c r="J23" t="s">
        <v>3575</v>
      </c>
      <c r="K23">
        <v>80</v>
      </c>
      <c r="L23">
        <v>2</v>
      </c>
      <c r="N23" t="s">
        <v>3576</v>
      </c>
      <c r="O23">
        <v>298.3</v>
      </c>
      <c r="P23" t="s">
        <v>3577</v>
      </c>
    </row>
    <row r="24" spans="9:16" x14ac:dyDescent="0.3">
      <c r="I24" t="s">
        <v>3578</v>
      </c>
      <c r="J24" t="s">
        <v>3579</v>
      </c>
      <c r="K24">
        <v>75</v>
      </c>
      <c r="L24">
        <v>0</v>
      </c>
      <c r="N24" t="s">
        <v>3580</v>
      </c>
      <c r="O24">
        <v>800</v>
      </c>
      <c r="P24" t="s">
        <v>3581</v>
      </c>
    </row>
    <row r="25" spans="9:16" x14ac:dyDescent="0.3">
      <c r="I25" t="s">
        <v>3582</v>
      </c>
      <c r="J25" t="s">
        <v>3583</v>
      </c>
      <c r="K25">
        <v>75</v>
      </c>
      <c r="L25">
        <v>0</v>
      </c>
      <c r="N25" t="s">
        <v>3584</v>
      </c>
      <c r="O25">
        <v>65</v>
      </c>
      <c r="P25" t="s">
        <v>3585</v>
      </c>
    </row>
    <row r="26" spans="9:16" x14ac:dyDescent="0.3">
      <c r="I26" t="s">
        <v>3586</v>
      </c>
      <c r="J26" t="s">
        <v>3587</v>
      </c>
      <c r="K26">
        <v>75</v>
      </c>
      <c r="L26">
        <v>0</v>
      </c>
      <c r="N26" t="s">
        <v>3588</v>
      </c>
      <c r="O26">
        <v>525</v>
      </c>
      <c r="P26" t="s">
        <v>3589</v>
      </c>
    </row>
    <row r="27" spans="9:16" x14ac:dyDescent="0.3">
      <c r="I27" t="s">
        <v>3590</v>
      </c>
      <c r="J27" t="s">
        <v>3591</v>
      </c>
      <c r="K27">
        <v>75</v>
      </c>
      <c r="L27">
        <v>1</v>
      </c>
    </row>
    <row r="28" spans="9:16" x14ac:dyDescent="0.3">
      <c r="I28" t="s">
        <v>3592</v>
      </c>
      <c r="J28" t="s">
        <v>3593</v>
      </c>
      <c r="K28">
        <v>70</v>
      </c>
      <c r="L28">
        <v>1</v>
      </c>
      <c r="N28" t="s">
        <v>3594</v>
      </c>
    </row>
    <row r="29" spans="9:16" x14ac:dyDescent="0.3">
      <c r="I29" t="s">
        <v>3595</v>
      </c>
      <c r="J29" t="s">
        <v>3596</v>
      </c>
      <c r="K29">
        <v>70</v>
      </c>
      <c r="L29">
        <v>1</v>
      </c>
      <c r="N29" t="s">
        <v>3597</v>
      </c>
      <c r="O29" t="s">
        <v>3598</v>
      </c>
    </row>
    <row r="30" spans="9:16" x14ac:dyDescent="0.3">
      <c r="I30" t="s">
        <v>3599</v>
      </c>
      <c r="J30" t="s">
        <v>3600</v>
      </c>
      <c r="K30">
        <v>65</v>
      </c>
      <c r="L30">
        <v>0</v>
      </c>
      <c r="N30" t="s">
        <v>3601</v>
      </c>
      <c r="O30">
        <v>8</v>
      </c>
    </row>
    <row r="31" spans="9:16" x14ac:dyDescent="0.3">
      <c r="I31" t="s">
        <v>3602</v>
      </c>
      <c r="J31" t="s">
        <v>3603</v>
      </c>
      <c r="K31">
        <v>65</v>
      </c>
      <c r="L31">
        <v>0</v>
      </c>
      <c r="N31" t="s">
        <v>3604</v>
      </c>
      <c r="O31">
        <v>8</v>
      </c>
    </row>
    <row r="32" spans="9:16" x14ac:dyDescent="0.3">
      <c r="I32" t="s">
        <v>3605</v>
      </c>
      <c r="J32" t="s">
        <v>3606</v>
      </c>
      <c r="K32">
        <v>65</v>
      </c>
      <c r="L32">
        <v>0</v>
      </c>
      <c r="N32" t="s">
        <v>3607</v>
      </c>
      <c r="O32">
        <v>8</v>
      </c>
    </row>
    <row r="33" spans="9:15" x14ac:dyDescent="0.3">
      <c r="I33" t="s">
        <v>3608</v>
      </c>
      <c r="J33" t="s">
        <v>3609</v>
      </c>
      <c r="K33">
        <v>60</v>
      </c>
      <c r="L33">
        <v>0</v>
      </c>
    </row>
    <row r="34" spans="9:15" x14ac:dyDescent="0.3">
      <c r="I34" t="s">
        <v>3610</v>
      </c>
      <c r="J34" t="s">
        <v>3611</v>
      </c>
      <c r="K34">
        <v>60</v>
      </c>
      <c r="L34">
        <v>0</v>
      </c>
      <c r="N34" t="s">
        <v>3612</v>
      </c>
    </row>
    <row r="35" spans="9:15" x14ac:dyDescent="0.3">
      <c r="I35" t="s">
        <v>3613</v>
      </c>
      <c r="J35" t="s">
        <v>3614</v>
      </c>
      <c r="K35">
        <v>60</v>
      </c>
      <c r="L35">
        <v>0</v>
      </c>
      <c r="N35" t="s">
        <v>3615</v>
      </c>
      <c r="O35" t="s">
        <v>3616</v>
      </c>
    </row>
    <row r="36" spans="9:15" x14ac:dyDescent="0.3">
      <c r="I36" t="s">
        <v>3617</v>
      </c>
      <c r="J36" t="s">
        <v>3618</v>
      </c>
      <c r="K36">
        <v>55</v>
      </c>
      <c r="L36">
        <v>1</v>
      </c>
      <c r="N36" t="s">
        <v>3619</v>
      </c>
      <c r="O36" t="s">
        <v>3620</v>
      </c>
    </row>
    <row r="37" spans="9:15" x14ac:dyDescent="0.3">
      <c r="I37" t="s">
        <v>3621</v>
      </c>
      <c r="J37" t="s">
        <v>3622</v>
      </c>
      <c r="K37">
        <v>55</v>
      </c>
      <c r="L37">
        <v>1</v>
      </c>
      <c r="N37" t="s">
        <v>3623</v>
      </c>
      <c r="O37" t="s">
        <v>3624</v>
      </c>
    </row>
    <row r="38" spans="9:15" x14ac:dyDescent="0.3">
      <c r="I38" t="s">
        <v>3625</v>
      </c>
      <c r="J38" t="s">
        <v>3626</v>
      </c>
      <c r="K38">
        <v>55</v>
      </c>
      <c r="L38">
        <v>0</v>
      </c>
      <c r="N38" t="s">
        <v>3627</v>
      </c>
      <c r="O38" t="s">
        <v>3628</v>
      </c>
    </row>
    <row r="39" spans="9:15" x14ac:dyDescent="0.3">
      <c r="I39" t="s">
        <v>3629</v>
      </c>
      <c r="J39" t="s">
        <v>3630</v>
      </c>
      <c r="K39">
        <v>55</v>
      </c>
      <c r="L39">
        <v>0</v>
      </c>
      <c r="N39" t="s">
        <v>3631</v>
      </c>
      <c r="O39" t="s">
        <v>3632</v>
      </c>
    </row>
    <row r="40" spans="9:15" x14ac:dyDescent="0.3">
      <c r="I40" t="s">
        <v>3633</v>
      </c>
      <c r="J40" t="s">
        <v>3634</v>
      </c>
      <c r="K40">
        <v>50</v>
      </c>
      <c r="L40">
        <v>1</v>
      </c>
      <c r="N40" t="s">
        <v>3635</v>
      </c>
      <c r="O40" t="s">
        <v>3636</v>
      </c>
    </row>
    <row r="41" spans="9:15" x14ac:dyDescent="0.3">
      <c r="I41" t="s">
        <v>3637</v>
      </c>
      <c r="J41" t="s">
        <v>3638</v>
      </c>
      <c r="K41">
        <v>45</v>
      </c>
      <c r="L41">
        <v>0</v>
      </c>
      <c r="N41" t="s">
        <v>3639</v>
      </c>
      <c r="O41" t="s">
        <v>3640</v>
      </c>
    </row>
    <row r="42" spans="9:15" x14ac:dyDescent="0.3">
      <c r="I42" t="s">
        <v>3641</v>
      </c>
      <c r="J42" t="s">
        <v>3642</v>
      </c>
      <c r="K42">
        <v>45</v>
      </c>
      <c r="L42">
        <v>1</v>
      </c>
    </row>
    <row r="43" spans="9:15" x14ac:dyDescent="0.3">
      <c r="I43" t="s">
        <v>3643</v>
      </c>
      <c r="J43" t="s">
        <v>3644</v>
      </c>
      <c r="K43">
        <v>45</v>
      </c>
      <c r="L43">
        <v>1</v>
      </c>
      <c r="N43" t="s">
        <v>3645</v>
      </c>
    </row>
    <row r="44" spans="9:15" x14ac:dyDescent="0.3">
      <c r="I44" t="s">
        <v>3646</v>
      </c>
      <c r="J44" t="s">
        <v>3647</v>
      </c>
      <c r="K44">
        <v>45</v>
      </c>
      <c r="L44">
        <v>0</v>
      </c>
      <c r="N44" t="s">
        <v>3648</v>
      </c>
    </row>
    <row r="45" spans="9:15" x14ac:dyDescent="0.3">
      <c r="I45" t="s">
        <v>3649</v>
      </c>
      <c r="J45" t="s">
        <v>3650</v>
      </c>
      <c r="K45">
        <v>45</v>
      </c>
      <c r="L45">
        <v>0</v>
      </c>
      <c r="N45" t="s">
        <v>3651</v>
      </c>
    </row>
    <row r="46" spans="9:15" x14ac:dyDescent="0.3">
      <c r="I46" t="s">
        <v>3652</v>
      </c>
      <c r="J46" t="s">
        <v>3653</v>
      </c>
      <c r="K46">
        <v>40</v>
      </c>
      <c r="L46">
        <v>0</v>
      </c>
      <c r="N46" t="s">
        <v>3654</v>
      </c>
    </row>
    <row r="47" spans="9:15" x14ac:dyDescent="0.3">
      <c r="I47" t="s">
        <v>3655</v>
      </c>
      <c r="J47" t="s">
        <v>3656</v>
      </c>
      <c r="K47">
        <v>40</v>
      </c>
      <c r="L47">
        <v>0</v>
      </c>
    </row>
    <row r="48" spans="9:15" x14ac:dyDescent="0.3">
      <c r="I48" t="s">
        <v>3657</v>
      </c>
      <c r="J48" t="s">
        <v>3658</v>
      </c>
      <c r="K48">
        <v>35</v>
      </c>
      <c r="L48">
        <v>1</v>
      </c>
      <c r="N48" t="s">
        <v>3659</v>
      </c>
    </row>
    <row r="49" spans="9:15" x14ac:dyDescent="0.3">
      <c r="I49" t="s">
        <v>3660</v>
      </c>
      <c r="J49" t="s">
        <v>3661</v>
      </c>
      <c r="K49">
        <v>35</v>
      </c>
      <c r="L49">
        <v>0</v>
      </c>
      <c r="N49" t="s">
        <v>3662</v>
      </c>
    </row>
    <row r="50" spans="9:15" x14ac:dyDescent="0.3">
      <c r="I50" t="s">
        <v>3663</v>
      </c>
      <c r="J50" t="s">
        <v>3664</v>
      </c>
      <c r="K50">
        <v>35</v>
      </c>
      <c r="L50">
        <v>1</v>
      </c>
      <c r="N50" t="s">
        <v>3665</v>
      </c>
    </row>
    <row r="51" spans="9:15" x14ac:dyDescent="0.3">
      <c r="I51" t="s">
        <v>3666</v>
      </c>
      <c r="J51" t="s">
        <v>3667</v>
      </c>
      <c r="K51">
        <v>30</v>
      </c>
      <c r="L51">
        <v>0</v>
      </c>
    </row>
    <row r="52" spans="9:15" x14ac:dyDescent="0.3">
      <c r="I52" t="s">
        <v>3668</v>
      </c>
      <c r="J52" t="s">
        <v>3669</v>
      </c>
      <c r="K52">
        <v>30</v>
      </c>
      <c r="L52">
        <v>0</v>
      </c>
      <c r="N52" t="s">
        <v>3670</v>
      </c>
    </row>
    <row r="53" spans="9:15" x14ac:dyDescent="0.3">
      <c r="I53" t="s">
        <v>3671</v>
      </c>
      <c r="J53" t="s">
        <v>3672</v>
      </c>
      <c r="K53">
        <v>30</v>
      </c>
      <c r="L53">
        <v>0</v>
      </c>
      <c r="N53" t="s">
        <v>3673</v>
      </c>
      <c r="O53" t="s">
        <v>3674</v>
      </c>
    </row>
    <row r="54" spans="9:15" x14ac:dyDescent="0.3">
      <c r="I54" t="s">
        <v>3675</v>
      </c>
      <c r="J54" t="s">
        <v>3676</v>
      </c>
      <c r="K54">
        <v>25</v>
      </c>
      <c r="L54">
        <v>0</v>
      </c>
      <c r="N54" t="s">
        <v>3677</v>
      </c>
      <c r="O54" t="s">
        <v>3678</v>
      </c>
    </row>
    <row r="55" spans="9:15" x14ac:dyDescent="0.3">
      <c r="I55" t="s">
        <v>3679</v>
      </c>
      <c r="J55" t="s">
        <v>3680</v>
      </c>
      <c r="K55">
        <v>25</v>
      </c>
      <c r="L55">
        <v>0</v>
      </c>
      <c r="N55" t="s">
        <v>3681</v>
      </c>
      <c r="O55" t="s">
        <v>3682</v>
      </c>
    </row>
    <row r="56" spans="9:15" x14ac:dyDescent="0.3">
      <c r="I56" t="s">
        <v>3683</v>
      </c>
      <c r="J56" t="s">
        <v>3684</v>
      </c>
      <c r="K56">
        <v>20</v>
      </c>
      <c r="L56">
        <v>1</v>
      </c>
    </row>
    <row r="57" spans="9:15" x14ac:dyDescent="0.3">
      <c r="I57" t="s">
        <v>3685</v>
      </c>
      <c r="J57" t="s">
        <v>3686</v>
      </c>
      <c r="K57">
        <v>20</v>
      </c>
      <c r="L57">
        <v>0</v>
      </c>
    </row>
    <row r="58" spans="9:15" x14ac:dyDescent="0.3">
      <c r="I58" t="s">
        <v>3687</v>
      </c>
      <c r="J58" t="s">
        <v>3688</v>
      </c>
      <c r="K58">
        <v>20</v>
      </c>
      <c r="L58">
        <v>0</v>
      </c>
    </row>
    <row r="59" spans="9:15" x14ac:dyDescent="0.3">
      <c r="I59" t="s">
        <v>3689</v>
      </c>
      <c r="J59" t="s">
        <v>3690</v>
      </c>
      <c r="K59">
        <v>10</v>
      </c>
      <c r="L59">
        <v>0</v>
      </c>
    </row>
    <row r="60" spans="9:15" x14ac:dyDescent="0.3">
      <c r="I60" t="s">
        <v>3691</v>
      </c>
      <c r="J60" t="s">
        <v>3692</v>
      </c>
      <c r="K60">
        <v>10</v>
      </c>
      <c r="L60">
        <v>2</v>
      </c>
    </row>
    <row r="61" spans="9:15" x14ac:dyDescent="0.3">
      <c r="I61" t="s">
        <v>3693</v>
      </c>
      <c r="J61" t="s">
        <v>3694</v>
      </c>
      <c r="K61">
        <v>10</v>
      </c>
      <c r="L61">
        <v>0</v>
      </c>
    </row>
    <row r="62" spans="9:15" x14ac:dyDescent="0.3">
      <c r="I62" t="s">
        <v>3695</v>
      </c>
      <c r="J62" t="s">
        <v>3696</v>
      </c>
      <c r="K62">
        <v>10</v>
      </c>
      <c r="L62">
        <v>0</v>
      </c>
    </row>
    <row r="63" spans="9:15" x14ac:dyDescent="0.3">
      <c r="I63" t="s">
        <v>3697</v>
      </c>
      <c r="J63" t="s">
        <v>3698</v>
      </c>
      <c r="K63">
        <v>10</v>
      </c>
      <c r="L63">
        <v>0</v>
      </c>
    </row>
    <row r="64" spans="9:15" x14ac:dyDescent="0.3">
      <c r="I64" t="s">
        <v>3699</v>
      </c>
      <c r="J64" t="s">
        <v>3700</v>
      </c>
      <c r="K64">
        <v>0</v>
      </c>
      <c r="L64">
        <v>0</v>
      </c>
    </row>
  </sheetData>
  <conditionalFormatting sqref="K3:K65">
    <cfRule type="top10" dxfId="257" priority="1" rank="1"/>
    <cfRule type="top10" dxfId="256" priority="2" rank="3"/>
    <cfRule type="top10" dxfId="255" priority="3" rank="5"/>
  </conditionalFormatting>
  <conditionalFormatting sqref="L3:L65">
    <cfRule type="top10" dxfId="254" priority="4" rank="1"/>
    <cfRule type="top10" dxfId="253" priority="5" rank="3"/>
    <cfRule type="top10" dxfId="252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8BB79-BADA-40E9-B2EA-C5812D6BF19B}">
  <dimension ref="A1:P51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3701</v>
      </c>
      <c r="N1" t="s">
        <v>3702</v>
      </c>
    </row>
    <row r="2" spans="1:15" x14ac:dyDescent="0.3">
      <c r="A2" t="s">
        <v>3703</v>
      </c>
      <c r="B2" t="s">
        <v>3704</v>
      </c>
      <c r="C2" t="s">
        <v>3705</v>
      </c>
      <c r="D2" t="s">
        <v>3706</v>
      </c>
      <c r="E2" t="s">
        <v>3707</v>
      </c>
      <c r="F2" t="s">
        <v>3708</v>
      </c>
      <c r="G2" t="s">
        <v>3709</v>
      </c>
      <c r="I2" t="s">
        <v>3710</v>
      </c>
      <c r="J2" t="s">
        <v>3711</v>
      </c>
      <c r="K2" t="s">
        <v>3712</v>
      </c>
      <c r="L2" t="s">
        <v>3713</v>
      </c>
    </row>
    <row r="3" spans="1:15" x14ac:dyDescent="0.3">
      <c r="A3" t="s">
        <v>3714</v>
      </c>
      <c r="B3" t="s">
        <v>3715</v>
      </c>
      <c r="C3">
        <v>285</v>
      </c>
      <c r="D3" t="s">
        <v>3716</v>
      </c>
      <c r="E3">
        <v>450</v>
      </c>
      <c r="F3">
        <v>735</v>
      </c>
      <c r="G3">
        <v>165</v>
      </c>
      <c r="I3" t="s">
        <v>3717</v>
      </c>
      <c r="J3" t="s">
        <v>3718</v>
      </c>
      <c r="K3">
        <v>195</v>
      </c>
      <c r="L3">
        <v>0</v>
      </c>
      <c r="N3" t="s">
        <v>3719</v>
      </c>
    </row>
    <row r="4" spans="1:15" x14ac:dyDescent="0.3">
      <c r="A4" t="s">
        <v>3720</v>
      </c>
      <c r="B4" t="s">
        <v>3721</v>
      </c>
      <c r="C4">
        <v>165</v>
      </c>
      <c r="D4" t="s">
        <v>3722</v>
      </c>
      <c r="E4">
        <v>440</v>
      </c>
      <c r="F4">
        <v>605</v>
      </c>
      <c r="G4">
        <v>275</v>
      </c>
      <c r="I4" t="s">
        <v>3723</v>
      </c>
      <c r="J4" t="s">
        <v>3724</v>
      </c>
      <c r="K4">
        <v>185</v>
      </c>
      <c r="L4">
        <v>1</v>
      </c>
      <c r="N4" t="s">
        <v>3725</v>
      </c>
      <c r="O4" t="s">
        <v>3726</v>
      </c>
    </row>
    <row r="5" spans="1:15" x14ac:dyDescent="0.3">
      <c r="A5" t="s">
        <v>3727</v>
      </c>
      <c r="B5" t="s">
        <v>3728</v>
      </c>
      <c r="C5">
        <v>260</v>
      </c>
      <c r="D5" t="s">
        <v>3729</v>
      </c>
      <c r="E5">
        <v>530</v>
      </c>
      <c r="F5">
        <v>790</v>
      </c>
      <c r="G5">
        <v>270</v>
      </c>
      <c r="I5" t="s">
        <v>3730</v>
      </c>
      <c r="J5" t="s">
        <v>3731</v>
      </c>
      <c r="K5">
        <v>175</v>
      </c>
      <c r="L5">
        <v>1</v>
      </c>
      <c r="N5" t="s">
        <v>3732</v>
      </c>
      <c r="O5">
        <v>2</v>
      </c>
    </row>
    <row r="6" spans="1:15" x14ac:dyDescent="0.3">
      <c r="A6" t="s">
        <v>3733</v>
      </c>
      <c r="B6" t="s">
        <v>3734</v>
      </c>
      <c r="C6">
        <v>470</v>
      </c>
      <c r="D6" t="s">
        <v>3735</v>
      </c>
      <c r="E6">
        <v>360</v>
      </c>
      <c r="F6">
        <v>830</v>
      </c>
      <c r="G6">
        <v>110</v>
      </c>
      <c r="I6" t="s">
        <v>3736</v>
      </c>
      <c r="J6" t="s">
        <v>3737</v>
      </c>
      <c r="K6">
        <v>165</v>
      </c>
      <c r="L6">
        <v>0</v>
      </c>
      <c r="N6" t="s">
        <v>3738</v>
      </c>
      <c r="O6">
        <v>2</v>
      </c>
    </row>
    <row r="7" spans="1:15" x14ac:dyDescent="0.3">
      <c r="A7" t="s">
        <v>3739</v>
      </c>
      <c r="B7" t="s">
        <v>3740</v>
      </c>
      <c r="C7">
        <v>425</v>
      </c>
      <c r="D7" t="s">
        <v>3741</v>
      </c>
      <c r="E7">
        <v>270</v>
      </c>
      <c r="F7">
        <v>695</v>
      </c>
      <c r="G7">
        <v>155</v>
      </c>
      <c r="I7" t="s">
        <v>3742</v>
      </c>
      <c r="J7" t="s">
        <v>3743</v>
      </c>
      <c r="K7">
        <v>165</v>
      </c>
      <c r="L7">
        <v>2</v>
      </c>
      <c r="N7" t="s">
        <v>3744</v>
      </c>
      <c r="O7">
        <v>2</v>
      </c>
    </row>
    <row r="8" spans="1:15" x14ac:dyDescent="0.3">
      <c r="A8" t="s">
        <v>3745</v>
      </c>
      <c r="B8" t="s">
        <v>3746</v>
      </c>
      <c r="C8">
        <v>460</v>
      </c>
      <c r="D8" t="s">
        <v>3747</v>
      </c>
      <c r="E8">
        <v>380</v>
      </c>
      <c r="F8">
        <v>840</v>
      </c>
      <c r="G8">
        <v>80</v>
      </c>
      <c r="I8" t="s">
        <v>3748</v>
      </c>
      <c r="J8" t="s">
        <v>3749</v>
      </c>
      <c r="K8">
        <v>165</v>
      </c>
      <c r="L8">
        <v>1</v>
      </c>
      <c r="N8" t="s">
        <v>3750</v>
      </c>
      <c r="O8">
        <v>1</v>
      </c>
    </row>
    <row r="9" spans="1:15" x14ac:dyDescent="0.3">
      <c r="I9" t="s">
        <v>3751</v>
      </c>
      <c r="J9" t="s">
        <v>3752</v>
      </c>
      <c r="K9">
        <v>145</v>
      </c>
      <c r="L9">
        <v>0</v>
      </c>
      <c r="N9" t="s">
        <v>3753</v>
      </c>
      <c r="O9">
        <v>1</v>
      </c>
    </row>
    <row r="10" spans="1:15" x14ac:dyDescent="0.3">
      <c r="I10" t="s">
        <v>3754</v>
      </c>
      <c r="J10" t="s">
        <v>3755</v>
      </c>
      <c r="K10">
        <v>135</v>
      </c>
      <c r="L10">
        <v>1</v>
      </c>
    </row>
    <row r="11" spans="1:15" x14ac:dyDescent="0.3">
      <c r="I11" t="s">
        <v>3756</v>
      </c>
      <c r="J11" t="s">
        <v>3757</v>
      </c>
      <c r="K11">
        <v>135</v>
      </c>
      <c r="L11">
        <v>0</v>
      </c>
      <c r="N11" t="s">
        <v>3758</v>
      </c>
    </row>
    <row r="12" spans="1:15" x14ac:dyDescent="0.3">
      <c r="I12" t="s">
        <v>3759</v>
      </c>
      <c r="J12" t="s">
        <v>3760</v>
      </c>
      <c r="K12">
        <v>125</v>
      </c>
      <c r="L12">
        <v>0</v>
      </c>
      <c r="N12" t="s">
        <v>3761</v>
      </c>
      <c r="O12" t="s">
        <v>3762</v>
      </c>
    </row>
    <row r="13" spans="1:15" x14ac:dyDescent="0.3">
      <c r="I13" t="s">
        <v>3763</v>
      </c>
      <c r="J13" t="s">
        <v>3764</v>
      </c>
      <c r="K13">
        <v>125</v>
      </c>
      <c r="L13">
        <v>0</v>
      </c>
      <c r="N13" t="s">
        <v>3765</v>
      </c>
      <c r="O13">
        <v>3</v>
      </c>
    </row>
    <row r="14" spans="1:15" x14ac:dyDescent="0.3">
      <c r="I14" t="s">
        <v>3766</v>
      </c>
      <c r="J14" t="s">
        <v>3767</v>
      </c>
      <c r="K14">
        <v>120</v>
      </c>
      <c r="L14">
        <v>1</v>
      </c>
      <c r="N14" t="s">
        <v>3768</v>
      </c>
      <c r="O14">
        <v>3</v>
      </c>
    </row>
    <row r="15" spans="1:15" x14ac:dyDescent="0.3">
      <c r="I15" t="s">
        <v>3769</v>
      </c>
      <c r="J15" t="s">
        <v>3770</v>
      </c>
      <c r="K15">
        <v>115</v>
      </c>
      <c r="L15">
        <v>1</v>
      </c>
      <c r="N15" t="s">
        <v>3771</v>
      </c>
      <c r="O15">
        <v>2</v>
      </c>
    </row>
    <row r="16" spans="1:15" x14ac:dyDescent="0.3">
      <c r="I16" t="s">
        <v>3772</v>
      </c>
      <c r="J16" t="s">
        <v>3773</v>
      </c>
      <c r="K16">
        <v>105</v>
      </c>
      <c r="L16">
        <v>0</v>
      </c>
      <c r="N16" t="s">
        <v>3774</v>
      </c>
      <c r="O16">
        <v>2</v>
      </c>
    </row>
    <row r="17" spans="9:16" x14ac:dyDescent="0.3">
      <c r="I17" t="s">
        <v>3775</v>
      </c>
      <c r="J17" t="s">
        <v>3776</v>
      </c>
      <c r="K17">
        <v>105</v>
      </c>
      <c r="L17">
        <v>1</v>
      </c>
      <c r="N17" t="s">
        <v>3777</v>
      </c>
      <c r="O17">
        <v>2</v>
      </c>
    </row>
    <row r="18" spans="9:16" x14ac:dyDescent="0.3">
      <c r="I18" t="s">
        <v>3778</v>
      </c>
      <c r="J18" t="s">
        <v>3779</v>
      </c>
      <c r="K18">
        <v>105</v>
      </c>
      <c r="L18">
        <v>1</v>
      </c>
    </row>
    <row r="19" spans="9:16" x14ac:dyDescent="0.3">
      <c r="I19" t="s">
        <v>3780</v>
      </c>
      <c r="J19" t="s">
        <v>3781</v>
      </c>
      <c r="K19">
        <v>95</v>
      </c>
      <c r="L19">
        <v>0</v>
      </c>
      <c r="N19" t="s">
        <v>3782</v>
      </c>
    </row>
    <row r="20" spans="9:16" x14ac:dyDescent="0.3">
      <c r="I20" t="s">
        <v>3783</v>
      </c>
      <c r="J20" t="s">
        <v>3784</v>
      </c>
      <c r="K20">
        <v>95</v>
      </c>
      <c r="L20">
        <v>0</v>
      </c>
      <c r="N20" t="s">
        <v>3785</v>
      </c>
      <c r="O20" t="s">
        <v>3786</v>
      </c>
      <c r="P20" t="s">
        <v>3787</v>
      </c>
    </row>
    <row r="21" spans="9:16" x14ac:dyDescent="0.3">
      <c r="I21" t="s">
        <v>3788</v>
      </c>
      <c r="J21" t="s">
        <v>3789</v>
      </c>
      <c r="K21">
        <v>85</v>
      </c>
      <c r="L21">
        <v>0</v>
      </c>
      <c r="N21" t="s">
        <v>3790</v>
      </c>
      <c r="O21">
        <v>374.6</v>
      </c>
      <c r="P21" t="s">
        <v>3791</v>
      </c>
    </row>
    <row r="22" spans="9:16" x14ac:dyDescent="0.3">
      <c r="I22" t="s">
        <v>3792</v>
      </c>
      <c r="J22" t="s">
        <v>3793</v>
      </c>
      <c r="K22">
        <v>85</v>
      </c>
      <c r="L22">
        <v>0</v>
      </c>
      <c r="N22" t="s">
        <v>3794</v>
      </c>
      <c r="O22">
        <v>840</v>
      </c>
      <c r="P22" t="s">
        <v>3795</v>
      </c>
    </row>
    <row r="23" spans="9:16" x14ac:dyDescent="0.3">
      <c r="I23" t="s">
        <v>3796</v>
      </c>
      <c r="J23" t="s">
        <v>3797</v>
      </c>
      <c r="K23">
        <v>85</v>
      </c>
      <c r="L23">
        <v>0</v>
      </c>
      <c r="N23" t="s">
        <v>3798</v>
      </c>
      <c r="O23">
        <v>80</v>
      </c>
      <c r="P23" t="s">
        <v>3799</v>
      </c>
    </row>
    <row r="24" spans="9:16" x14ac:dyDescent="0.3">
      <c r="I24" t="s">
        <v>3800</v>
      </c>
      <c r="J24" t="s">
        <v>3801</v>
      </c>
      <c r="K24">
        <v>85</v>
      </c>
      <c r="L24">
        <v>0</v>
      </c>
      <c r="N24" t="s">
        <v>3802</v>
      </c>
      <c r="O24">
        <v>530</v>
      </c>
      <c r="P24" t="s">
        <v>3803</v>
      </c>
    </row>
    <row r="25" spans="9:16" x14ac:dyDescent="0.3">
      <c r="I25" t="s">
        <v>3804</v>
      </c>
      <c r="J25" t="s">
        <v>3805</v>
      </c>
      <c r="K25">
        <v>75</v>
      </c>
      <c r="L25">
        <v>0</v>
      </c>
    </row>
    <row r="26" spans="9:16" x14ac:dyDescent="0.3">
      <c r="I26" t="s">
        <v>3806</v>
      </c>
      <c r="J26" t="s">
        <v>3807</v>
      </c>
      <c r="K26">
        <v>75</v>
      </c>
      <c r="L26">
        <v>2</v>
      </c>
      <c r="N26" t="s">
        <v>3808</v>
      </c>
    </row>
    <row r="27" spans="9:16" x14ac:dyDescent="0.3">
      <c r="I27" t="s">
        <v>3809</v>
      </c>
      <c r="J27" t="s">
        <v>3810</v>
      </c>
      <c r="K27">
        <v>75</v>
      </c>
      <c r="L27">
        <v>0</v>
      </c>
      <c r="N27" t="s">
        <v>3811</v>
      </c>
      <c r="O27" t="s">
        <v>3812</v>
      </c>
    </row>
    <row r="28" spans="9:16" x14ac:dyDescent="0.3">
      <c r="I28" t="s">
        <v>3813</v>
      </c>
      <c r="J28" t="s">
        <v>3814</v>
      </c>
      <c r="K28">
        <v>75</v>
      </c>
      <c r="L28">
        <v>0</v>
      </c>
      <c r="N28" t="s">
        <v>3815</v>
      </c>
      <c r="O28">
        <v>6</v>
      </c>
    </row>
    <row r="29" spans="9:16" x14ac:dyDescent="0.3">
      <c r="I29" t="s">
        <v>3816</v>
      </c>
      <c r="J29" t="s">
        <v>3817</v>
      </c>
      <c r="K29">
        <v>70</v>
      </c>
      <c r="L29">
        <v>0</v>
      </c>
      <c r="N29" t="s">
        <v>3818</v>
      </c>
      <c r="O29">
        <v>6</v>
      </c>
    </row>
    <row r="30" spans="9:16" x14ac:dyDescent="0.3">
      <c r="I30" t="s">
        <v>3819</v>
      </c>
      <c r="J30" t="s">
        <v>3820</v>
      </c>
      <c r="K30">
        <v>65</v>
      </c>
      <c r="L30">
        <v>0</v>
      </c>
      <c r="N30" t="s">
        <v>3821</v>
      </c>
      <c r="O30">
        <v>6</v>
      </c>
    </row>
    <row r="31" spans="9:16" x14ac:dyDescent="0.3">
      <c r="I31" t="s">
        <v>3822</v>
      </c>
      <c r="J31" t="s">
        <v>3823</v>
      </c>
      <c r="K31">
        <v>60</v>
      </c>
      <c r="L31">
        <v>0</v>
      </c>
    </row>
    <row r="32" spans="9:16" x14ac:dyDescent="0.3">
      <c r="I32" t="s">
        <v>3824</v>
      </c>
      <c r="J32" t="s">
        <v>3825</v>
      </c>
      <c r="K32">
        <v>60</v>
      </c>
      <c r="L32">
        <v>1</v>
      </c>
      <c r="N32" t="s">
        <v>3826</v>
      </c>
    </row>
    <row r="33" spans="9:15" x14ac:dyDescent="0.3">
      <c r="I33" t="s">
        <v>3827</v>
      </c>
      <c r="J33" t="s">
        <v>3828</v>
      </c>
      <c r="K33">
        <v>55</v>
      </c>
      <c r="L33">
        <v>1</v>
      </c>
      <c r="N33" t="s">
        <v>3829</v>
      </c>
      <c r="O33" t="s">
        <v>3830</v>
      </c>
    </row>
    <row r="34" spans="9:15" x14ac:dyDescent="0.3">
      <c r="I34" t="s">
        <v>3831</v>
      </c>
      <c r="J34" t="s">
        <v>3832</v>
      </c>
      <c r="K34">
        <v>55</v>
      </c>
      <c r="L34">
        <v>0</v>
      </c>
      <c r="N34" t="s">
        <v>3833</v>
      </c>
      <c r="O34" t="s">
        <v>3834</v>
      </c>
    </row>
    <row r="35" spans="9:15" x14ac:dyDescent="0.3">
      <c r="I35" t="s">
        <v>3835</v>
      </c>
      <c r="J35" t="s">
        <v>3836</v>
      </c>
      <c r="K35">
        <v>55</v>
      </c>
      <c r="L35">
        <v>1</v>
      </c>
      <c r="N35" t="s">
        <v>3837</v>
      </c>
      <c r="O35" t="s">
        <v>3838</v>
      </c>
    </row>
    <row r="36" spans="9:15" x14ac:dyDescent="0.3">
      <c r="I36" t="s">
        <v>3839</v>
      </c>
      <c r="J36" t="s">
        <v>3840</v>
      </c>
      <c r="K36">
        <v>55</v>
      </c>
      <c r="L36">
        <v>1</v>
      </c>
      <c r="N36" t="s">
        <v>3841</v>
      </c>
      <c r="O36" t="s">
        <v>3842</v>
      </c>
    </row>
    <row r="37" spans="9:15" x14ac:dyDescent="0.3">
      <c r="I37" t="s">
        <v>3843</v>
      </c>
      <c r="J37" t="s">
        <v>3844</v>
      </c>
      <c r="K37">
        <v>50</v>
      </c>
      <c r="L37">
        <v>1</v>
      </c>
      <c r="N37" t="s">
        <v>3845</v>
      </c>
      <c r="O37" t="s">
        <v>3846</v>
      </c>
    </row>
    <row r="38" spans="9:15" x14ac:dyDescent="0.3">
      <c r="I38" t="s">
        <v>3847</v>
      </c>
      <c r="J38" t="s">
        <v>3848</v>
      </c>
      <c r="K38">
        <v>45</v>
      </c>
      <c r="L38">
        <v>0</v>
      </c>
      <c r="N38" t="s">
        <v>3849</v>
      </c>
      <c r="O38" t="s">
        <v>3850</v>
      </c>
    </row>
    <row r="39" spans="9:15" x14ac:dyDescent="0.3">
      <c r="I39" t="s">
        <v>3851</v>
      </c>
      <c r="J39" t="s">
        <v>3852</v>
      </c>
      <c r="K39">
        <v>45</v>
      </c>
      <c r="L39">
        <v>1</v>
      </c>
      <c r="N39" t="s">
        <v>3853</v>
      </c>
      <c r="O39" t="s">
        <v>3854</v>
      </c>
    </row>
    <row r="40" spans="9:15" x14ac:dyDescent="0.3">
      <c r="I40" t="s">
        <v>3855</v>
      </c>
      <c r="J40" t="s">
        <v>3856</v>
      </c>
      <c r="K40">
        <v>45</v>
      </c>
      <c r="L40">
        <v>1</v>
      </c>
    </row>
    <row r="41" spans="9:15" x14ac:dyDescent="0.3">
      <c r="I41" t="s">
        <v>3857</v>
      </c>
      <c r="J41" t="s">
        <v>3858</v>
      </c>
      <c r="K41">
        <v>45</v>
      </c>
      <c r="L41">
        <v>0</v>
      </c>
      <c r="N41" t="s">
        <v>3859</v>
      </c>
    </row>
    <row r="42" spans="9:15" x14ac:dyDescent="0.3">
      <c r="I42" t="s">
        <v>3860</v>
      </c>
      <c r="J42" t="s">
        <v>3861</v>
      </c>
      <c r="K42">
        <v>35</v>
      </c>
      <c r="L42">
        <v>1</v>
      </c>
      <c r="N42" t="s">
        <v>3862</v>
      </c>
    </row>
    <row r="43" spans="9:15" x14ac:dyDescent="0.3">
      <c r="I43" t="s">
        <v>3863</v>
      </c>
      <c r="J43" t="s">
        <v>3864</v>
      </c>
      <c r="K43">
        <v>35</v>
      </c>
      <c r="L43">
        <v>0</v>
      </c>
      <c r="N43" t="s">
        <v>3865</v>
      </c>
    </row>
    <row r="44" spans="9:15" x14ac:dyDescent="0.3">
      <c r="I44" t="s">
        <v>3866</v>
      </c>
      <c r="J44" t="s">
        <v>3867</v>
      </c>
      <c r="K44">
        <v>35</v>
      </c>
      <c r="L44">
        <v>0</v>
      </c>
      <c r="N44" t="s">
        <v>3868</v>
      </c>
    </row>
    <row r="45" spans="9:15" x14ac:dyDescent="0.3">
      <c r="I45" t="s">
        <v>3869</v>
      </c>
      <c r="J45" t="s">
        <v>3870</v>
      </c>
      <c r="K45">
        <v>35</v>
      </c>
      <c r="L45">
        <v>0</v>
      </c>
      <c r="N45" t="s">
        <v>3871</v>
      </c>
    </row>
    <row r="46" spans="9:15" x14ac:dyDescent="0.3">
      <c r="I46" t="s">
        <v>3872</v>
      </c>
      <c r="J46" t="s">
        <v>3873</v>
      </c>
      <c r="K46">
        <v>30</v>
      </c>
      <c r="L46">
        <v>2</v>
      </c>
      <c r="N46" t="s">
        <v>3874</v>
      </c>
    </row>
    <row r="47" spans="9:15" x14ac:dyDescent="0.3">
      <c r="I47" t="s">
        <v>3875</v>
      </c>
      <c r="J47" t="s">
        <v>3876</v>
      </c>
      <c r="K47">
        <v>15</v>
      </c>
      <c r="L47">
        <v>0</v>
      </c>
      <c r="N47" t="s">
        <v>3877</v>
      </c>
    </row>
    <row r="48" spans="9:15" x14ac:dyDescent="0.3">
      <c r="I48" t="s">
        <v>3878</v>
      </c>
      <c r="J48" t="s">
        <v>3879</v>
      </c>
      <c r="K48">
        <v>15</v>
      </c>
      <c r="L48">
        <v>0</v>
      </c>
    </row>
    <row r="49" spans="9:15" x14ac:dyDescent="0.3">
      <c r="I49" t="s">
        <v>3880</v>
      </c>
      <c r="J49" t="s">
        <v>3881</v>
      </c>
      <c r="K49">
        <v>15</v>
      </c>
      <c r="L49">
        <v>0</v>
      </c>
      <c r="N49" t="s">
        <v>3882</v>
      </c>
    </row>
    <row r="50" spans="9:15" x14ac:dyDescent="0.3">
      <c r="N50" t="s">
        <v>3883</v>
      </c>
      <c r="O50" t="s">
        <v>3884</v>
      </c>
    </row>
    <row r="51" spans="9:15" x14ac:dyDescent="0.3">
      <c r="N51" t="s">
        <v>3885</v>
      </c>
      <c r="O51" t="s">
        <v>3886</v>
      </c>
    </row>
  </sheetData>
  <conditionalFormatting sqref="K3:K50">
    <cfRule type="top10" dxfId="251" priority="1" rank="1"/>
    <cfRule type="top10" dxfId="250" priority="2" rank="3"/>
    <cfRule type="top10" dxfId="249" priority="3" rank="5"/>
  </conditionalFormatting>
  <conditionalFormatting sqref="L3:L50">
    <cfRule type="top10" dxfId="248" priority="4" rank="1"/>
    <cfRule type="top10" dxfId="247" priority="5" rank="3"/>
    <cfRule type="top10" dxfId="246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CA710-03A8-4AC6-B77E-15ECB02B71E3}">
  <dimension ref="A1:P81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3887</v>
      </c>
      <c r="N1" t="s">
        <v>3888</v>
      </c>
    </row>
    <row r="2" spans="1:15" x14ac:dyDescent="0.3">
      <c r="A2" t="s">
        <v>3889</v>
      </c>
      <c r="B2" t="s">
        <v>3890</v>
      </c>
      <c r="C2" t="s">
        <v>3891</v>
      </c>
      <c r="D2" t="s">
        <v>3892</v>
      </c>
      <c r="E2" t="s">
        <v>3893</v>
      </c>
      <c r="F2" t="s">
        <v>3894</v>
      </c>
      <c r="G2" t="s">
        <v>3895</v>
      </c>
      <c r="I2" t="s">
        <v>3896</v>
      </c>
      <c r="J2" t="s">
        <v>3897</v>
      </c>
      <c r="K2" t="s">
        <v>3898</v>
      </c>
      <c r="L2" t="s">
        <v>3899</v>
      </c>
    </row>
    <row r="3" spans="1:15" x14ac:dyDescent="0.3">
      <c r="A3" t="s">
        <v>3900</v>
      </c>
      <c r="B3" t="s">
        <v>3901</v>
      </c>
      <c r="C3">
        <v>515</v>
      </c>
      <c r="D3" t="s">
        <v>3902</v>
      </c>
      <c r="E3">
        <v>225</v>
      </c>
      <c r="F3">
        <v>740</v>
      </c>
      <c r="G3">
        <v>290</v>
      </c>
      <c r="I3" t="s">
        <v>3903</v>
      </c>
      <c r="J3" t="s">
        <v>3904</v>
      </c>
      <c r="K3">
        <v>250</v>
      </c>
      <c r="L3">
        <v>1</v>
      </c>
      <c r="N3" t="s">
        <v>3905</v>
      </c>
    </row>
    <row r="4" spans="1:15" x14ac:dyDescent="0.3">
      <c r="A4" t="s">
        <v>3906</v>
      </c>
      <c r="B4" t="s">
        <v>3907</v>
      </c>
      <c r="C4">
        <v>300</v>
      </c>
      <c r="D4" t="s">
        <v>3908</v>
      </c>
      <c r="E4">
        <v>340</v>
      </c>
      <c r="F4">
        <v>640</v>
      </c>
      <c r="G4">
        <v>40</v>
      </c>
      <c r="I4" t="s">
        <v>3909</v>
      </c>
      <c r="J4" t="s">
        <v>3910</v>
      </c>
      <c r="K4">
        <v>195</v>
      </c>
      <c r="L4">
        <v>1</v>
      </c>
      <c r="N4" t="s">
        <v>3911</v>
      </c>
      <c r="O4" t="s">
        <v>3912</v>
      </c>
    </row>
    <row r="5" spans="1:15" x14ac:dyDescent="0.3">
      <c r="A5" t="s">
        <v>3913</v>
      </c>
      <c r="B5" t="s">
        <v>3914</v>
      </c>
      <c r="C5">
        <v>290</v>
      </c>
      <c r="D5" t="s">
        <v>3915</v>
      </c>
      <c r="E5">
        <v>230</v>
      </c>
      <c r="F5">
        <v>520</v>
      </c>
      <c r="G5">
        <v>60</v>
      </c>
      <c r="I5" t="s">
        <v>3916</v>
      </c>
      <c r="J5" t="s">
        <v>3917</v>
      </c>
      <c r="K5">
        <v>155</v>
      </c>
      <c r="L5">
        <v>0</v>
      </c>
      <c r="N5" t="s">
        <v>3918</v>
      </c>
      <c r="O5">
        <v>4</v>
      </c>
    </row>
    <row r="6" spans="1:15" x14ac:dyDescent="0.3">
      <c r="I6" t="s">
        <v>3919</v>
      </c>
      <c r="J6" t="s">
        <v>3920</v>
      </c>
      <c r="K6">
        <v>145</v>
      </c>
      <c r="L6">
        <v>0</v>
      </c>
      <c r="N6" t="s">
        <v>3921</v>
      </c>
      <c r="O6">
        <v>4</v>
      </c>
    </row>
    <row r="7" spans="1:15" x14ac:dyDescent="0.3">
      <c r="I7" t="s">
        <v>3922</v>
      </c>
      <c r="J7" t="s">
        <v>3923</v>
      </c>
      <c r="K7">
        <v>140</v>
      </c>
      <c r="L7">
        <v>0</v>
      </c>
      <c r="N7" t="s">
        <v>3924</v>
      </c>
      <c r="O7">
        <v>2</v>
      </c>
    </row>
    <row r="8" spans="1:15" x14ac:dyDescent="0.3">
      <c r="I8" t="s">
        <v>3925</v>
      </c>
      <c r="J8" t="s">
        <v>3926</v>
      </c>
      <c r="K8">
        <v>100</v>
      </c>
      <c r="L8">
        <v>2</v>
      </c>
      <c r="N8" t="s">
        <v>3927</v>
      </c>
      <c r="O8">
        <v>2</v>
      </c>
    </row>
    <row r="9" spans="1:15" x14ac:dyDescent="0.3">
      <c r="I9" t="s">
        <v>3928</v>
      </c>
      <c r="J9" t="s">
        <v>3929</v>
      </c>
      <c r="K9">
        <v>95</v>
      </c>
      <c r="L9">
        <v>0</v>
      </c>
      <c r="N9" t="s">
        <v>3930</v>
      </c>
      <c r="O9">
        <v>2</v>
      </c>
    </row>
    <row r="10" spans="1:15" x14ac:dyDescent="0.3">
      <c r="I10" t="s">
        <v>3931</v>
      </c>
      <c r="J10" t="s">
        <v>3932</v>
      </c>
      <c r="K10">
        <v>90</v>
      </c>
      <c r="L10">
        <v>0</v>
      </c>
    </row>
    <row r="11" spans="1:15" x14ac:dyDescent="0.3">
      <c r="I11" t="s">
        <v>3933</v>
      </c>
      <c r="J11" t="s">
        <v>3934</v>
      </c>
      <c r="K11">
        <v>85</v>
      </c>
      <c r="L11">
        <v>0</v>
      </c>
      <c r="N11" t="s">
        <v>3935</v>
      </c>
    </row>
    <row r="12" spans="1:15" x14ac:dyDescent="0.3">
      <c r="I12" t="s">
        <v>3936</v>
      </c>
      <c r="J12" t="s">
        <v>3937</v>
      </c>
      <c r="K12">
        <v>85</v>
      </c>
      <c r="L12">
        <v>2</v>
      </c>
      <c r="N12" t="s">
        <v>3938</v>
      </c>
      <c r="O12" t="s">
        <v>3939</v>
      </c>
    </row>
    <row r="13" spans="1:15" x14ac:dyDescent="0.3">
      <c r="I13" t="s">
        <v>3940</v>
      </c>
      <c r="J13" t="s">
        <v>3941</v>
      </c>
      <c r="K13">
        <v>70</v>
      </c>
      <c r="L13">
        <v>0</v>
      </c>
      <c r="N13" t="s">
        <v>3942</v>
      </c>
      <c r="O13">
        <v>2</v>
      </c>
    </row>
    <row r="14" spans="1:15" x14ac:dyDescent="0.3">
      <c r="I14" t="s">
        <v>3943</v>
      </c>
      <c r="J14" t="s">
        <v>3944</v>
      </c>
      <c r="K14">
        <v>70</v>
      </c>
      <c r="L14">
        <v>0</v>
      </c>
      <c r="N14" t="s">
        <v>3945</v>
      </c>
      <c r="O14">
        <v>2</v>
      </c>
    </row>
    <row r="15" spans="1:15" x14ac:dyDescent="0.3">
      <c r="I15" t="s">
        <v>3946</v>
      </c>
      <c r="J15" t="s">
        <v>3947</v>
      </c>
      <c r="K15">
        <v>65</v>
      </c>
      <c r="L15">
        <v>4</v>
      </c>
      <c r="N15" t="s">
        <v>3948</v>
      </c>
      <c r="O15">
        <v>2</v>
      </c>
    </row>
    <row r="16" spans="1:15" x14ac:dyDescent="0.3">
      <c r="I16" t="s">
        <v>3949</v>
      </c>
      <c r="J16" t="s">
        <v>3950</v>
      </c>
      <c r="K16">
        <v>50</v>
      </c>
      <c r="L16">
        <v>0</v>
      </c>
      <c r="N16" t="s">
        <v>3951</v>
      </c>
      <c r="O16">
        <v>1</v>
      </c>
    </row>
    <row r="17" spans="9:16" x14ac:dyDescent="0.3">
      <c r="I17" t="s">
        <v>3952</v>
      </c>
      <c r="J17" t="s">
        <v>3953</v>
      </c>
      <c r="K17">
        <v>35</v>
      </c>
      <c r="L17">
        <v>2</v>
      </c>
      <c r="N17" t="s">
        <v>3954</v>
      </c>
      <c r="O17">
        <v>1</v>
      </c>
    </row>
    <row r="18" spans="9:16" x14ac:dyDescent="0.3">
      <c r="I18" t="s">
        <v>3955</v>
      </c>
      <c r="J18" t="s">
        <v>3956</v>
      </c>
      <c r="K18">
        <v>30</v>
      </c>
      <c r="L18">
        <v>2</v>
      </c>
    </row>
    <row r="19" spans="9:16" x14ac:dyDescent="0.3">
      <c r="I19" t="s">
        <v>3957</v>
      </c>
      <c r="J19" t="s">
        <v>3958</v>
      </c>
      <c r="K19">
        <v>30</v>
      </c>
      <c r="L19">
        <v>0</v>
      </c>
      <c r="N19" t="s">
        <v>3959</v>
      </c>
    </row>
    <row r="20" spans="9:16" x14ac:dyDescent="0.3">
      <c r="I20" t="s">
        <v>3960</v>
      </c>
      <c r="J20" t="s">
        <v>3961</v>
      </c>
      <c r="K20">
        <v>30</v>
      </c>
      <c r="L20">
        <v>1</v>
      </c>
      <c r="N20" t="s">
        <v>3962</v>
      </c>
      <c r="O20" t="s">
        <v>3963</v>
      </c>
      <c r="P20" t="s">
        <v>3964</v>
      </c>
    </row>
    <row r="21" spans="9:16" x14ac:dyDescent="0.3">
      <c r="I21" t="s">
        <v>3965</v>
      </c>
      <c r="J21" t="s">
        <v>3966</v>
      </c>
      <c r="K21">
        <v>20</v>
      </c>
      <c r="L21">
        <v>0</v>
      </c>
      <c r="N21" t="s">
        <v>3967</v>
      </c>
      <c r="O21">
        <v>316.7</v>
      </c>
      <c r="P21" t="s">
        <v>3968</v>
      </c>
    </row>
    <row r="22" spans="9:16" x14ac:dyDescent="0.3">
      <c r="I22" t="s">
        <v>3969</v>
      </c>
      <c r="J22" t="s">
        <v>3970</v>
      </c>
      <c r="K22">
        <v>10</v>
      </c>
      <c r="L22">
        <v>0</v>
      </c>
      <c r="N22" t="s">
        <v>3971</v>
      </c>
      <c r="O22">
        <v>740</v>
      </c>
      <c r="P22" t="s">
        <v>3972</v>
      </c>
    </row>
    <row r="23" spans="9:16" x14ac:dyDescent="0.3">
      <c r="I23" t="s">
        <v>3973</v>
      </c>
      <c r="J23" t="s">
        <v>3974</v>
      </c>
      <c r="K23">
        <v>10</v>
      </c>
      <c r="L23">
        <v>0</v>
      </c>
      <c r="N23" t="s">
        <v>3975</v>
      </c>
      <c r="O23">
        <v>40</v>
      </c>
      <c r="P23" t="s">
        <v>3976</v>
      </c>
    </row>
    <row r="24" spans="9:16" x14ac:dyDescent="0.3">
      <c r="I24" t="s">
        <v>3977</v>
      </c>
      <c r="J24" t="s">
        <v>3978</v>
      </c>
      <c r="K24">
        <v>0</v>
      </c>
      <c r="L24">
        <v>0</v>
      </c>
      <c r="N24" t="s">
        <v>3979</v>
      </c>
      <c r="O24">
        <v>515</v>
      </c>
      <c r="P24" t="s">
        <v>3980</v>
      </c>
    </row>
    <row r="25" spans="9:16" x14ac:dyDescent="0.3">
      <c r="I25" t="s">
        <v>3981</v>
      </c>
      <c r="J25" t="s">
        <v>3982</v>
      </c>
      <c r="K25">
        <v>-10</v>
      </c>
      <c r="L25">
        <v>4</v>
      </c>
    </row>
    <row r="26" spans="9:16" x14ac:dyDescent="0.3">
      <c r="N26" t="s">
        <v>3983</v>
      </c>
    </row>
    <row r="27" spans="9:16" x14ac:dyDescent="0.3">
      <c r="N27" t="s">
        <v>3984</v>
      </c>
      <c r="O27" t="s">
        <v>3985</v>
      </c>
    </row>
    <row r="28" spans="9:16" x14ac:dyDescent="0.3">
      <c r="N28" t="s">
        <v>3986</v>
      </c>
      <c r="O28">
        <v>3</v>
      </c>
    </row>
    <row r="29" spans="9:16" x14ac:dyDescent="0.3">
      <c r="N29" t="s">
        <v>3987</v>
      </c>
      <c r="O29">
        <v>3</v>
      </c>
    </row>
    <row r="30" spans="9:16" x14ac:dyDescent="0.3">
      <c r="N30" t="s">
        <v>3988</v>
      </c>
      <c r="O30">
        <v>3</v>
      </c>
    </row>
    <row r="32" spans="9:16" x14ac:dyDescent="0.3">
      <c r="N32" t="s">
        <v>3989</v>
      </c>
    </row>
    <row r="33" spans="14:15" x14ac:dyDescent="0.3">
      <c r="N33" t="s">
        <v>3990</v>
      </c>
      <c r="O33" t="s">
        <v>3991</v>
      </c>
    </row>
    <row r="34" spans="14:15" x14ac:dyDescent="0.3">
      <c r="N34" t="s">
        <v>3992</v>
      </c>
      <c r="O34" t="s">
        <v>3993</v>
      </c>
    </row>
    <row r="35" spans="14:15" x14ac:dyDescent="0.3">
      <c r="N35" t="s">
        <v>3994</v>
      </c>
      <c r="O35" t="s">
        <v>3995</v>
      </c>
    </row>
    <row r="36" spans="14:15" x14ac:dyDescent="0.3">
      <c r="N36" t="s">
        <v>3996</v>
      </c>
      <c r="O36" t="s">
        <v>3997</v>
      </c>
    </row>
    <row r="37" spans="14:15" x14ac:dyDescent="0.3">
      <c r="N37" t="s">
        <v>3998</v>
      </c>
      <c r="O37" t="s">
        <v>3999</v>
      </c>
    </row>
    <row r="38" spans="14:15" x14ac:dyDescent="0.3">
      <c r="N38" t="s">
        <v>4000</v>
      </c>
      <c r="O38" t="s">
        <v>4001</v>
      </c>
    </row>
    <row r="39" spans="14:15" x14ac:dyDescent="0.3">
      <c r="N39" t="s">
        <v>4002</v>
      </c>
      <c r="O39" t="s">
        <v>4003</v>
      </c>
    </row>
    <row r="40" spans="14:15" x14ac:dyDescent="0.3">
      <c r="N40" t="s">
        <v>4004</v>
      </c>
      <c r="O40" t="s">
        <v>4005</v>
      </c>
    </row>
    <row r="41" spans="14:15" x14ac:dyDescent="0.3">
      <c r="N41" t="s">
        <v>4006</v>
      </c>
      <c r="O41" t="s">
        <v>4007</v>
      </c>
    </row>
    <row r="42" spans="14:15" x14ac:dyDescent="0.3">
      <c r="N42" t="s">
        <v>4008</v>
      </c>
      <c r="O42" t="s">
        <v>4009</v>
      </c>
    </row>
    <row r="43" spans="14:15" x14ac:dyDescent="0.3">
      <c r="N43" t="s">
        <v>4010</v>
      </c>
      <c r="O43" t="s">
        <v>4011</v>
      </c>
    </row>
    <row r="44" spans="14:15" x14ac:dyDescent="0.3">
      <c r="N44" t="s">
        <v>4012</v>
      </c>
      <c r="O44" t="s">
        <v>4013</v>
      </c>
    </row>
    <row r="45" spans="14:15" x14ac:dyDescent="0.3">
      <c r="N45" t="s">
        <v>4014</v>
      </c>
      <c r="O45" t="s">
        <v>4015</v>
      </c>
    </row>
    <row r="46" spans="14:15" x14ac:dyDescent="0.3">
      <c r="N46" t="s">
        <v>4016</v>
      </c>
      <c r="O46" t="s">
        <v>4017</v>
      </c>
    </row>
    <row r="47" spans="14:15" x14ac:dyDescent="0.3">
      <c r="N47" t="s">
        <v>4018</v>
      </c>
      <c r="O47" t="s">
        <v>4019</v>
      </c>
    </row>
    <row r="48" spans="14:15" x14ac:dyDescent="0.3">
      <c r="N48" t="s">
        <v>4020</v>
      </c>
      <c r="O48" t="s">
        <v>4021</v>
      </c>
    </row>
    <row r="49" spans="14:15" x14ac:dyDescent="0.3">
      <c r="N49" t="s">
        <v>4022</v>
      </c>
      <c r="O49" t="s">
        <v>4023</v>
      </c>
    </row>
    <row r="50" spans="14:15" x14ac:dyDescent="0.3">
      <c r="N50" t="s">
        <v>4024</v>
      </c>
      <c r="O50" t="s">
        <v>4025</v>
      </c>
    </row>
    <row r="51" spans="14:15" x14ac:dyDescent="0.3">
      <c r="N51" t="s">
        <v>4026</v>
      </c>
      <c r="O51" t="s">
        <v>4027</v>
      </c>
    </row>
    <row r="52" spans="14:15" x14ac:dyDescent="0.3">
      <c r="N52" t="s">
        <v>4028</v>
      </c>
      <c r="O52" t="s">
        <v>4029</v>
      </c>
    </row>
    <row r="53" spans="14:15" x14ac:dyDescent="0.3">
      <c r="N53" t="s">
        <v>4030</v>
      </c>
      <c r="O53" t="s">
        <v>4031</v>
      </c>
    </row>
    <row r="55" spans="14:15" x14ac:dyDescent="0.3">
      <c r="N55" t="s">
        <v>4032</v>
      </c>
    </row>
    <row r="56" spans="14:15" x14ac:dyDescent="0.3">
      <c r="N56" t="s">
        <v>4033</v>
      </c>
    </row>
    <row r="57" spans="14:15" x14ac:dyDescent="0.3">
      <c r="N57" t="s">
        <v>4034</v>
      </c>
    </row>
    <row r="58" spans="14:15" x14ac:dyDescent="0.3">
      <c r="N58" t="s">
        <v>4035</v>
      </c>
    </row>
    <row r="59" spans="14:15" x14ac:dyDescent="0.3">
      <c r="N59" t="s">
        <v>4036</v>
      </c>
    </row>
    <row r="60" spans="14:15" x14ac:dyDescent="0.3">
      <c r="N60" t="s">
        <v>4037</v>
      </c>
    </row>
    <row r="61" spans="14:15" x14ac:dyDescent="0.3">
      <c r="N61" t="s">
        <v>4038</v>
      </c>
    </row>
    <row r="62" spans="14:15" x14ac:dyDescent="0.3">
      <c r="N62" t="s">
        <v>4039</v>
      </c>
    </row>
    <row r="63" spans="14:15" x14ac:dyDescent="0.3">
      <c r="N63" t="s">
        <v>4040</v>
      </c>
    </row>
    <row r="64" spans="14:15" x14ac:dyDescent="0.3">
      <c r="N64" t="s">
        <v>4041</v>
      </c>
    </row>
    <row r="65" spans="14:15" x14ac:dyDescent="0.3">
      <c r="N65" t="s">
        <v>4042</v>
      </c>
    </row>
    <row r="66" spans="14:15" x14ac:dyDescent="0.3">
      <c r="N66" t="s">
        <v>4043</v>
      </c>
    </row>
    <row r="67" spans="14:15" x14ac:dyDescent="0.3">
      <c r="N67" t="s">
        <v>4044</v>
      </c>
    </row>
    <row r="69" spans="14:15" x14ac:dyDescent="0.3">
      <c r="N69" t="s">
        <v>4045</v>
      </c>
    </row>
    <row r="70" spans="14:15" x14ac:dyDescent="0.3">
      <c r="N70" t="s">
        <v>4046</v>
      </c>
    </row>
    <row r="71" spans="14:15" x14ac:dyDescent="0.3">
      <c r="N71" t="s">
        <v>4047</v>
      </c>
    </row>
    <row r="73" spans="14:15" x14ac:dyDescent="0.3">
      <c r="N73" t="s">
        <v>4048</v>
      </c>
    </row>
    <row r="74" spans="14:15" x14ac:dyDescent="0.3">
      <c r="N74" t="s">
        <v>4049</v>
      </c>
      <c r="O74" t="s">
        <v>4050</v>
      </c>
    </row>
    <row r="75" spans="14:15" x14ac:dyDescent="0.3">
      <c r="N75" t="s">
        <v>4051</v>
      </c>
      <c r="O75" t="s">
        <v>4052</v>
      </c>
    </row>
    <row r="76" spans="14:15" x14ac:dyDescent="0.3">
      <c r="N76" t="s">
        <v>4053</v>
      </c>
      <c r="O76" t="s">
        <v>4054</v>
      </c>
    </row>
    <row r="78" spans="14:15" x14ac:dyDescent="0.3">
      <c r="N78" t="s">
        <v>4055</v>
      </c>
    </row>
    <row r="79" spans="14:15" x14ac:dyDescent="0.3">
      <c r="N79" t="s">
        <v>4056</v>
      </c>
      <c r="O79" t="s">
        <v>4057</v>
      </c>
    </row>
    <row r="80" spans="14:15" x14ac:dyDescent="0.3">
      <c r="N80" t="s">
        <v>4058</v>
      </c>
      <c r="O80" t="s">
        <v>4059</v>
      </c>
    </row>
    <row r="81" spans="14:15" x14ac:dyDescent="0.3">
      <c r="N81" t="s">
        <v>4060</v>
      </c>
      <c r="O81" t="s">
        <v>4061</v>
      </c>
    </row>
  </sheetData>
  <conditionalFormatting sqref="K3:K26">
    <cfRule type="top10" dxfId="245" priority="1" rank="1"/>
    <cfRule type="top10" dxfId="244" priority="2" rank="3"/>
    <cfRule type="top10" dxfId="243" priority="3" rank="5"/>
  </conditionalFormatting>
  <conditionalFormatting sqref="L3:L26">
    <cfRule type="top10" dxfId="242" priority="4" rank="1"/>
    <cfRule type="top10" dxfId="241" priority="5" rank="3"/>
    <cfRule type="top10" dxfId="240" priority="6" rank="5"/>
  </conditionalFormatting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FAD29-9582-4D43-8696-5CCF9FE64B52}">
  <dimension ref="A1:P60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4062</v>
      </c>
      <c r="N1" t="s">
        <v>4063</v>
      </c>
    </row>
    <row r="2" spans="1:15" x14ac:dyDescent="0.3">
      <c r="A2" t="s">
        <v>4064</v>
      </c>
      <c r="B2" t="s">
        <v>4065</v>
      </c>
      <c r="C2" t="s">
        <v>4066</v>
      </c>
      <c r="D2" t="s">
        <v>4067</v>
      </c>
      <c r="E2" t="s">
        <v>4068</v>
      </c>
      <c r="F2" t="s">
        <v>4069</v>
      </c>
      <c r="G2" t="s">
        <v>4070</v>
      </c>
      <c r="I2" t="s">
        <v>4071</v>
      </c>
      <c r="J2" t="s">
        <v>4072</v>
      </c>
      <c r="K2" t="s">
        <v>4073</v>
      </c>
      <c r="L2" t="s">
        <v>4074</v>
      </c>
    </row>
    <row r="3" spans="1:15" x14ac:dyDescent="0.3">
      <c r="A3" t="s">
        <v>4075</v>
      </c>
      <c r="B3" t="s">
        <v>4076</v>
      </c>
      <c r="C3">
        <v>130</v>
      </c>
      <c r="D3" t="s">
        <v>4077</v>
      </c>
      <c r="E3">
        <v>435</v>
      </c>
      <c r="F3">
        <v>565</v>
      </c>
      <c r="G3">
        <v>305</v>
      </c>
      <c r="I3" t="s">
        <v>4078</v>
      </c>
      <c r="J3" t="s">
        <v>4079</v>
      </c>
      <c r="K3">
        <v>270</v>
      </c>
      <c r="L3">
        <v>2</v>
      </c>
      <c r="N3" t="s">
        <v>4080</v>
      </c>
    </row>
    <row r="4" spans="1:15" x14ac:dyDescent="0.3">
      <c r="A4" t="s">
        <v>4081</v>
      </c>
      <c r="B4" t="s">
        <v>4082</v>
      </c>
      <c r="C4">
        <v>290</v>
      </c>
      <c r="D4" t="s">
        <v>4083</v>
      </c>
      <c r="E4">
        <v>365</v>
      </c>
      <c r="F4">
        <v>655</v>
      </c>
      <c r="G4">
        <v>75</v>
      </c>
      <c r="I4" t="s">
        <v>4084</v>
      </c>
      <c r="J4" t="s">
        <v>4085</v>
      </c>
      <c r="K4">
        <v>250</v>
      </c>
      <c r="L4">
        <v>2</v>
      </c>
      <c r="N4" t="s">
        <v>4086</v>
      </c>
      <c r="O4" t="s">
        <v>4087</v>
      </c>
    </row>
    <row r="5" spans="1:15" x14ac:dyDescent="0.3">
      <c r="A5" t="s">
        <v>4088</v>
      </c>
      <c r="B5" t="s">
        <v>4089</v>
      </c>
      <c r="C5">
        <v>185</v>
      </c>
      <c r="D5" t="s">
        <v>4090</v>
      </c>
      <c r="E5">
        <v>365</v>
      </c>
      <c r="F5">
        <v>550</v>
      </c>
      <c r="G5">
        <v>180</v>
      </c>
      <c r="I5" t="s">
        <v>4091</v>
      </c>
      <c r="J5" t="s">
        <v>4092</v>
      </c>
      <c r="K5">
        <v>180</v>
      </c>
      <c r="L5">
        <v>4</v>
      </c>
      <c r="N5" t="s">
        <v>4093</v>
      </c>
      <c r="O5">
        <v>5</v>
      </c>
    </row>
    <row r="6" spans="1:15" x14ac:dyDescent="0.3">
      <c r="A6" t="s">
        <v>4094</v>
      </c>
      <c r="B6" t="s">
        <v>4095</v>
      </c>
      <c r="C6">
        <v>270</v>
      </c>
      <c r="D6" t="s">
        <v>4096</v>
      </c>
      <c r="E6">
        <v>355</v>
      </c>
      <c r="F6">
        <v>625</v>
      </c>
      <c r="G6">
        <v>85</v>
      </c>
      <c r="I6" t="s">
        <v>4097</v>
      </c>
      <c r="J6" t="s">
        <v>4098</v>
      </c>
      <c r="K6">
        <v>170</v>
      </c>
      <c r="L6">
        <v>2</v>
      </c>
      <c r="N6" t="s">
        <v>4099</v>
      </c>
      <c r="O6">
        <v>4</v>
      </c>
    </row>
    <row r="7" spans="1:15" x14ac:dyDescent="0.3">
      <c r="A7" t="s">
        <v>4100</v>
      </c>
      <c r="B7" t="s">
        <v>4101</v>
      </c>
      <c r="C7">
        <v>295</v>
      </c>
      <c r="D7" t="s">
        <v>4102</v>
      </c>
      <c r="E7">
        <v>420</v>
      </c>
      <c r="F7">
        <v>715</v>
      </c>
      <c r="G7">
        <v>125</v>
      </c>
      <c r="I7" t="s">
        <v>4103</v>
      </c>
      <c r="J7" t="s">
        <v>4104</v>
      </c>
      <c r="K7">
        <v>160</v>
      </c>
      <c r="L7">
        <v>1</v>
      </c>
      <c r="N7" t="s">
        <v>4105</v>
      </c>
      <c r="O7">
        <v>3</v>
      </c>
    </row>
    <row r="8" spans="1:15" x14ac:dyDescent="0.3">
      <c r="I8" t="s">
        <v>4106</v>
      </c>
      <c r="J8" t="s">
        <v>4107</v>
      </c>
      <c r="K8">
        <v>155</v>
      </c>
      <c r="L8">
        <v>2</v>
      </c>
      <c r="N8" t="s">
        <v>4108</v>
      </c>
      <c r="O8">
        <v>2</v>
      </c>
    </row>
    <row r="9" spans="1:15" x14ac:dyDescent="0.3">
      <c r="I9" t="s">
        <v>4109</v>
      </c>
      <c r="J9" t="s">
        <v>4110</v>
      </c>
      <c r="K9">
        <v>145</v>
      </c>
      <c r="L9">
        <v>0</v>
      </c>
      <c r="N9" t="s">
        <v>4111</v>
      </c>
      <c r="O9">
        <v>2</v>
      </c>
    </row>
    <row r="10" spans="1:15" x14ac:dyDescent="0.3">
      <c r="I10" t="s">
        <v>4112</v>
      </c>
      <c r="J10" t="s">
        <v>4113</v>
      </c>
      <c r="K10">
        <v>120</v>
      </c>
      <c r="L10">
        <v>2</v>
      </c>
    </row>
    <row r="11" spans="1:15" x14ac:dyDescent="0.3">
      <c r="I11" t="s">
        <v>4114</v>
      </c>
      <c r="J11" t="s">
        <v>4115</v>
      </c>
      <c r="K11">
        <v>105</v>
      </c>
      <c r="L11">
        <v>0</v>
      </c>
      <c r="N11" t="s">
        <v>4116</v>
      </c>
    </row>
    <row r="12" spans="1:15" x14ac:dyDescent="0.3">
      <c r="I12" t="s">
        <v>4117</v>
      </c>
      <c r="J12" t="s">
        <v>4118</v>
      </c>
      <c r="K12">
        <v>100</v>
      </c>
      <c r="L12">
        <v>1</v>
      </c>
      <c r="N12" t="s">
        <v>4119</v>
      </c>
      <c r="O12" t="s">
        <v>4120</v>
      </c>
    </row>
    <row r="13" spans="1:15" x14ac:dyDescent="0.3">
      <c r="I13" t="s">
        <v>4121</v>
      </c>
      <c r="J13" t="s">
        <v>4122</v>
      </c>
      <c r="K13">
        <v>90</v>
      </c>
      <c r="L13">
        <v>2</v>
      </c>
      <c r="N13" t="s">
        <v>4123</v>
      </c>
      <c r="O13">
        <v>5</v>
      </c>
    </row>
    <row r="14" spans="1:15" x14ac:dyDescent="0.3">
      <c r="I14" t="s">
        <v>4124</v>
      </c>
      <c r="J14" t="s">
        <v>4125</v>
      </c>
      <c r="K14">
        <v>90</v>
      </c>
      <c r="L14">
        <v>1</v>
      </c>
      <c r="N14" t="s">
        <v>4126</v>
      </c>
      <c r="O14">
        <v>4</v>
      </c>
    </row>
    <row r="15" spans="1:15" x14ac:dyDescent="0.3">
      <c r="I15" t="s">
        <v>4127</v>
      </c>
      <c r="J15" t="s">
        <v>4128</v>
      </c>
      <c r="K15">
        <v>75</v>
      </c>
      <c r="L15">
        <v>1</v>
      </c>
      <c r="N15" t="s">
        <v>4129</v>
      </c>
      <c r="O15">
        <v>2</v>
      </c>
    </row>
    <row r="16" spans="1:15" x14ac:dyDescent="0.3">
      <c r="I16" t="s">
        <v>4130</v>
      </c>
      <c r="J16" t="s">
        <v>4131</v>
      </c>
      <c r="K16">
        <v>75</v>
      </c>
      <c r="L16">
        <v>0</v>
      </c>
      <c r="N16" t="s">
        <v>4132</v>
      </c>
      <c r="O16">
        <v>2</v>
      </c>
    </row>
    <row r="17" spans="9:16" x14ac:dyDescent="0.3">
      <c r="I17" t="s">
        <v>4133</v>
      </c>
      <c r="J17" t="s">
        <v>4134</v>
      </c>
      <c r="K17">
        <v>70</v>
      </c>
      <c r="L17">
        <v>1</v>
      </c>
      <c r="N17" t="s">
        <v>4135</v>
      </c>
      <c r="O17">
        <v>2</v>
      </c>
    </row>
    <row r="18" spans="9:16" x14ac:dyDescent="0.3">
      <c r="I18" t="s">
        <v>4136</v>
      </c>
      <c r="J18" t="s">
        <v>4137</v>
      </c>
      <c r="K18">
        <v>70</v>
      </c>
      <c r="L18">
        <v>3</v>
      </c>
    </row>
    <row r="19" spans="9:16" x14ac:dyDescent="0.3">
      <c r="I19" t="s">
        <v>4138</v>
      </c>
      <c r="J19" t="s">
        <v>4139</v>
      </c>
      <c r="K19">
        <v>65</v>
      </c>
      <c r="L19">
        <v>0</v>
      </c>
      <c r="N19" t="s">
        <v>4140</v>
      </c>
    </row>
    <row r="20" spans="9:16" x14ac:dyDescent="0.3">
      <c r="I20" t="s">
        <v>4141</v>
      </c>
      <c r="J20" t="s">
        <v>4142</v>
      </c>
      <c r="K20">
        <v>65</v>
      </c>
      <c r="L20">
        <v>1</v>
      </c>
      <c r="N20" t="s">
        <v>4143</v>
      </c>
      <c r="O20" t="s">
        <v>4144</v>
      </c>
      <c r="P20" t="s">
        <v>4145</v>
      </c>
    </row>
    <row r="21" spans="9:16" x14ac:dyDescent="0.3">
      <c r="I21" t="s">
        <v>4146</v>
      </c>
      <c r="J21" t="s">
        <v>4147</v>
      </c>
      <c r="K21">
        <v>55</v>
      </c>
      <c r="L21">
        <v>0</v>
      </c>
      <c r="N21" t="s">
        <v>4148</v>
      </c>
      <c r="O21">
        <v>311</v>
      </c>
      <c r="P21" t="s">
        <v>4149</v>
      </c>
    </row>
    <row r="22" spans="9:16" x14ac:dyDescent="0.3">
      <c r="I22" t="s">
        <v>4150</v>
      </c>
      <c r="J22" t="s">
        <v>4151</v>
      </c>
      <c r="K22">
        <v>50</v>
      </c>
      <c r="L22">
        <v>1</v>
      </c>
      <c r="N22" t="s">
        <v>4152</v>
      </c>
      <c r="O22">
        <v>715</v>
      </c>
      <c r="P22" t="s">
        <v>4153</v>
      </c>
    </row>
    <row r="23" spans="9:16" x14ac:dyDescent="0.3">
      <c r="I23" t="s">
        <v>4154</v>
      </c>
      <c r="J23" t="s">
        <v>4155</v>
      </c>
      <c r="K23">
        <v>50</v>
      </c>
      <c r="L23">
        <v>0</v>
      </c>
      <c r="N23" t="s">
        <v>4156</v>
      </c>
      <c r="O23">
        <v>75</v>
      </c>
      <c r="P23" t="s">
        <v>4157</v>
      </c>
    </row>
    <row r="24" spans="9:16" x14ac:dyDescent="0.3">
      <c r="I24" t="s">
        <v>4158</v>
      </c>
      <c r="J24" t="s">
        <v>4159</v>
      </c>
      <c r="K24">
        <v>50</v>
      </c>
      <c r="L24">
        <v>0</v>
      </c>
      <c r="N24" t="s">
        <v>4160</v>
      </c>
      <c r="O24">
        <v>435</v>
      </c>
      <c r="P24" t="s">
        <v>4161</v>
      </c>
    </row>
    <row r="25" spans="9:16" x14ac:dyDescent="0.3">
      <c r="I25" t="s">
        <v>4162</v>
      </c>
      <c r="J25" t="s">
        <v>4163</v>
      </c>
      <c r="K25">
        <v>45</v>
      </c>
      <c r="L25">
        <v>0</v>
      </c>
    </row>
    <row r="26" spans="9:16" x14ac:dyDescent="0.3">
      <c r="I26" t="s">
        <v>4164</v>
      </c>
      <c r="J26" t="s">
        <v>4165</v>
      </c>
      <c r="K26">
        <v>45</v>
      </c>
      <c r="L26">
        <v>1</v>
      </c>
      <c r="N26" t="s">
        <v>4166</v>
      </c>
    </row>
    <row r="27" spans="9:16" x14ac:dyDescent="0.3">
      <c r="I27" t="s">
        <v>4167</v>
      </c>
      <c r="J27" t="s">
        <v>4168</v>
      </c>
      <c r="K27">
        <v>40</v>
      </c>
      <c r="L27">
        <v>0</v>
      </c>
      <c r="N27" t="s">
        <v>4169</v>
      </c>
      <c r="O27" t="s">
        <v>4170</v>
      </c>
    </row>
    <row r="28" spans="9:16" x14ac:dyDescent="0.3">
      <c r="I28" t="s">
        <v>4171</v>
      </c>
      <c r="J28" t="s">
        <v>4172</v>
      </c>
      <c r="K28">
        <v>40</v>
      </c>
      <c r="L28">
        <v>0</v>
      </c>
      <c r="N28" t="s">
        <v>4173</v>
      </c>
      <c r="O28">
        <v>5</v>
      </c>
    </row>
    <row r="29" spans="9:16" x14ac:dyDescent="0.3">
      <c r="I29" t="s">
        <v>4174</v>
      </c>
      <c r="J29" t="s">
        <v>4175</v>
      </c>
      <c r="K29">
        <v>30</v>
      </c>
      <c r="L29">
        <v>1</v>
      </c>
      <c r="N29" t="s">
        <v>4176</v>
      </c>
      <c r="O29">
        <v>5</v>
      </c>
    </row>
    <row r="30" spans="9:16" x14ac:dyDescent="0.3">
      <c r="I30" t="s">
        <v>4177</v>
      </c>
      <c r="J30" t="s">
        <v>4178</v>
      </c>
      <c r="K30">
        <v>25</v>
      </c>
      <c r="L30">
        <v>2</v>
      </c>
      <c r="N30" t="s">
        <v>4179</v>
      </c>
      <c r="O30">
        <v>5</v>
      </c>
    </row>
    <row r="31" spans="9:16" x14ac:dyDescent="0.3">
      <c r="I31" t="s">
        <v>4180</v>
      </c>
      <c r="J31" t="s">
        <v>4181</v>
      </c>
      <c r="K31">
        <v>25</v>
      </c>
      <c r="L31">
        <v>0</v>
      </c>
    </row>
    <row r="32" spans="9:16" x14ac:dyDescent="0.3">
      <c r="I32" t="s">
        <v>4182</v>
      </c>
      <c r="J32" t="s">
        <v>4183</v>
      </c>
      <c r="K32">
        <v>25</v>
      </c>
      <c r="L32">
        <v>1</v>
      </c>
      <c r="N32" t="s">
        <v>4184</v>
      </c>
    </row>
    <row r="33" spans="9:15" x14ac:dyDescent="0.3">
      <c r="I33" t="s">
        <v>4185</v>
      </c>
      <c r="J33" t="s">
        <v>4186</v>
      </c>
      <c r="K33">
        <v>20</v>
      </c>
      <c r="L33">
        <v>0</v>
      </c>
      <c r="N33" t="s">
        <v>4187</v>
      </c>
      <c r="O33" t="s">
        <v>4188</v>
      </c>
    </row>
    <row r="34" spans="9:15" x14ac:dyDescent="0.3">
      <c r="I34" t="s">
        <v>4189</v>
      </c>
      <c r="J34" t="s">
        <v>4190</v>
      </c>
      <c r="K34">
        <v>20</v>
      </c>
      <c r="L34">
        <v>0</v>
      </c>
      <c r="N34" t="s">
        <v>4191</v>
      </c>
      <c r="O34" t="s">
        <v>4192</v>
      </c>
    </row>
    <row r="35" spans="9:15" x14ac:dyDescent="0.3">
      <c r="I35" t="s">
        <v>4193</v>
      </c>
      <c r="J35" t="s">
        <v>4194</v>
      </c>
      <c r="K35">
        <v>20</v>
      </c>
      <c r="L35">
        <v>0</v>
      </c>
      <c r="N35" t="s">
        <v>4195</v>
      </c>
      <c r="O35" t="s">
        <v>4196</v>
      </c>
    </row>
    <row r="36" spans="9:15" x14ac:dyDescent="0.3">
      <c r="I36" t="s">
        <v>4197</v>
      </c>
      <c r="J36" t="s">
        <v>4198</v>
      </c>
      <c r="K36">
        <v>15</v>
      </c>
      <c r="L36">
        <v>5</v>
      </c>
      <c r="N36" t="s">
        <v>4199</v>
      </c>
      <c r="O36" t="s">
        <v>4200</v>
      </c>
    </row>
    <row r="37" spans="9:15" x14ac:dyDescent="0.3">
      <c r="I37" t="s">
        <v>4201</v>
      </c>
      <c r="J37" t="s">
        <v>4202</v>
      </c>
      <c r="K37">
        <v>10</v>
      </c>
      <c r="L37">
        <v>0</v>
      </c>
      <c r="N37" t="s">
        <v>4203</v>
      </c>
      <c r="O37" t="s">
        <v>4204</v>
      </c>
    </row>
    <row r="38" spans="9:15" x14ac:dyDescent="0.3">
      <c r="I38" t="s">
        <v>4205</v>
      </c>
      <c r="J38" t="s">
        <v>4206</v>
      </c>
      <c r="K38">
        <v>10</v>
      </c>
      <c r="L38">
        <v>0</v>
      </c>
    </row>
    <row r="39" spans="9:15" x14ac:dyDescent="0.3">
      <c r="I39" t="s">
        <v>4207</v>
      </c>
      <c r="J39" t="s">
        <v>4208</v>
      </c>
      <c r="K39">
        <v>0</v>
      </c>
      <c r="L39">
        <v>0</v>
      </c>
      <c r="N39" t="s">
        <v>4209</v>
      </c>
    </row>
    <row r="40" spans="9:15" x14ac:dyDescent="0.3">
      <c r="I40" t="s">
        <v>4210</v>
      </c>
      <c r="J40" t="s">
        <v>4211</v>
      </c>
      <c r="K40">
        <v>0</v>
      </c>
      <c r="L40">
        <v>2</v>
      </c>
      <c r="N40" t="s">
        <v>4212</v>
      </c>
    </row>
    <row r="41" spans="9:15" x14ac:dyDescent="0.3">
      <c r="I41" t="s">
        <v>4213</v>
      </c>
      <c r="J41" t="s">
        <v>4214</v>
      </c>
      <c r="K41">
        <v>-10</v>
      </c>
      <c r="L41">
        <v>1</v>
      </c>
      <c r="N41" t="s">
        <v>4215</v>
      </c>
    </row>
    <row r="42" spans="9:15" x14ac:dyDescent="0.3">
      <c r="N42" t="s">
        <v>4216</v>
      </c>
    </row>
    <row r="43" spans="9:15" x14ac:dyDescent="0.3">
      <c r="N43" t="s">
        <v>4217</v>
      </c>
    </row>
    <row r="44" spans="9:15" x14ac:dyDescent="0.3">
      <c r="N44" t="s">
        <v>4218</v>
      </c>
    </row>
    <row r="45" spans="9:15" x14ac:dyDescent="0.3">
      <c r="N45" t="s">
        <v>4219</v>
      </c>
    </row>
    <row r="46" spans="9:15" x14ac:dyDescent="0.3">
      <c r="N46" t="s">
        <v>4220</v>
      </c>
    </row>
    <row r="47" spans="9:15" x14ac:dyDescent="0.3">
      <c r="N47" t="s">
        <v>4221</v>
      </c>
    </row>
    <row r="48" spans="9:15" x14ac:dyDescent="0.3">
      <c r="N48" t="s">
        <v>4222</v>
      </c>
    </row>
    <row r="50" spans="14:15" x14ac:dyDescent="0.3">
      <c r="N50" t="s">
        <v>4223</v>
      </c>
    </row>
    <row r="51" spans="14:15" x14ac:dyDescent="0.3">
      <c r="N51" t="s">
        <v>4224</v>
      </c>
    </row>
    <row r="52" spans="14:15" x14ac:dyDescent="0.3">
      <c r="N52" t="s">
        <v>4225</v>
      </c>
    </row>
    <row r="53" spans="14:15" x14ac:dyDescent="0.3">
      <c r="N53" t="s">
        <v>4226</v>
      </c>
    </row>
    <row r="55" spans="14:15" x14ac:dyDescent="0.3">
      <c r="N55" t="s">
        <v>4227</v>
      </c>
    </row>
    <row r="56" spans="14:15" x14ac:dyDescent="0.3">
      <c r="N56" t="s">
        <v>4228</v>
      </c>
      <c r="O56" t="s">
        <v>4229</v>
      </c>
    </row>
    <row r="57" spans="14:15" x14ac:dyDescent="0.3">
      <c r="N57" t="s">
        <v>4230</v>
      </c>
      <c r="O57" t="s">
        <v>4231</v>
      </c>
    </row>
    <row r="58" spans="14:15" x14ac:dyDescent="0.3">
      <c r="N58" t="s">
        <v>4232</v>
      </c>
      <c r="O58" t="s">
        <v>4233</v>
      </c>
    </row>
    <row r="59" spans="14:15" x14ac:dyDescent="0.3">
      <c r="N59" t="s">
        <v>4234</v>
      </c>
      <c r="O59" t="s">
        <v>4235</v>
      </c>
    </row>
    <row r="60" spans="14:15" x14ac:dyDescent="0.3">
      <c r="N60" t="s">
        <v>4236</v>
      </c>
      <c r="O60" t="s">
        <v>4237</v>
      </c>
    </row>
  </sheetData>
  <conditionalFormatting sqref="K3:K42">
    <cfRule type="top10" dxfId="239" priority="1" rank="1"/>
    <cfRule type="top10" dxfId="238" priority="2" rank="3"/>
    <cfRule type="top10" dxfId="237" priority="3" rank="5"/>
  </conditionalFormatting>
  <conditionalFormatting sqref="L3:L42">
    <cfRule type="top10" dxfId="236" priority="4" rank="1"/>
    <cfRule type="top10" dxfId="235" priority="5" rank="3"/>
    <cfRule type="top10" dxfId="234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38F1E-5EB8-42A0-87CE-742580F6B91A}">
  <dimension ref="A1:P75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4238</v>
      </c>
      <c r="N1" t="s">
        <v>4239</v>
      </c>
    </row>
    <row r="2" spans="1:15" x14ac:dyDescent="0.3">
      <c r="A2" t="s">
        <v>4240</v>
      </c>
      <c r="B2" t="s">
        <v>4241</v>
      </c>
      <c r="C2" t="s">
        <v>4242</v>
      </c>
      <c r="D2" t="s">
        <v>4243</v>
      </c>
      <c r="E2" t="s">
        <v>4244</v>
      </c>
      <c r="F2" t="s">
        <v>4245</v>
      </c>
      <c r="G2" t="s">
        <v>4246</v>
      </c>
      <c r="I2" t="s">
        <v>4247</v>
      </c>
      <c r="J2" t="s">
        <v>4248</v>
      </c>
      <c r="K2" t="s">
        <v>4249</v>
      </c>
      <c r="L2" t="s">
        <v>4250</v>
      </c>
    </row>
    <row r="3" spans="1:15" x14ac:dyDescent="0.3">
      <c r="A3" t="s">
        <v>4251</v>
      </c>
      <c r="B3" t="s">
        <v>4252</v>
      </c>
      <c r="C3">
        <v>325</v>
      </c>
      <c r="D3" t="s">
        <v>4253</v>
      </c>
      <c r="E3">
        <v>315</v>
      </c>
      <c r="F3">
        <v>640</v>
      </c>
      <c r="G3">
        <v>10</v>
      </c>
      <c r="I3" t="s">
        <v>4254</v>
      </c>
      <c r="J3" t="s">
        <v>4255</v>
      </c>
      <c r="K3">
        <v>245</v>
      </c>
      <c r="L3">
        <v>0</v>
      </c>
      <c r="N3" t="s">
        <v>4256</v>
      </c>
    </row>
    <row r="4" spans="1:15" x14ac:dyDescent="0.3">
      <c r="A4" t="s">
        <v>4257</v>
      </c>
      <c r="B4" t="s">
        <v>4258</v>
      </c>
      <c r="C4">
        <v>290</v>
      </c>
      <c r="D4" t="s">
        <v>4259</v>
      </c>
      <c r="E4">
        <v>190</v>
      </c>
      <c r="F4">
        <v>480</v>
      </c>
      <c r="G4">
        <v>100</v>
      </c>
      <c r="I4" t="s">
        <v>4260</v>
      </c>
      <c r="J4" t="s">
        <v>4261</v>
      </c>
      <c r="K4">
        <v>205</v>
      </c>
      <c r="L4">
        <v>2</v>
      </c>
      <c r="N4" t="s">
        <v>4262</v>
      </c>
      <c r="O4" t="s">
        <v>4263</v>
      </c>
    </row>
    <row r="5" spans="1:15" x14ac:dyDescent="0.3">
      <c r="A5" t="s">
        <v>4264</v>
      </c>
      <c r="B5" t="s">
        <v>4265</v>
      </c>
      <c r="C5">
        <v>225</v>
      </c>
      <c r="D5" t="s">
        <v>4266</v>
      </c>
      <c r="E5">
        <v>405</v>
      </c>
      <c r="F5">
        <v>630</v>
      </c>
      <c r="G5">
        <v>180</v>
      </c>
      <c r="I5" t="s">
        <v>4267</v>
      </c>
      <c r="J5" t="s">
        <v>4268</v>
      </c>
      <c r="K5">
        <v>110</v>
      </c>
      <c r="L5">
        <v>1</v>
      </c>
      <c r="N5" t="s">
        <v>4269</v>
      </c>
      <c r="O5">
        <v>2</v>
      </c>
    </row>
    <row r="6" spans="1:15" x14ac:dyDescent="0.3">
      <c r="I6" t="s">
        <v>4270</v>
      </c>
      <c r="J6" t="s">
        <v>4271</v>
      </c>
      <c r="K6">
        <v>110</v>
      </c>
      <c r="L6">
        <v>1</v>
      </c>
      <c r="N6" t="s">
        <v>4272</v>
      </c>
      <c r="O6">
        <v>2</v>
      </c>
    </row>
    <row r="7" spans="1:15" x14ac:dyDescent="0.3">
      <c r="I7" t="s">
        <v>4273</v>
      </c>
      <c r="J7" t="s">
        <v>4274</v>
      </c>
      <c r="K7">
        <v>110</v>
      </c>
      <c r="L7">
        <v>0</v>
      </c>
      <c r="N7" t="s">
        <v>4275</v>
      </c>
      <c r="O7">
        <v>2</v>
      </c>
    </row>
    <row r="8" spans="1:15" x14ac:dyDescent="0.3">
      <c r="I8" t="s">
        <v>4276</v>
      </c>
      <c r="J8" t="s">
        <v>4277</v>
      </c>
      <c r="K8">
        <v>100</v>
      </c>
      <c r="L8">
        <v>2</v>
      </c>
      <c r="N8" t="s">
        <v>4278</v>
      </c>
      <c r="O8">
        <v>2</v>
      </c>
    </row>
    <row r="9" spans="1:15" x14ac:dyDescent="0.3">
      <c r="I9" t="s">
        <v>4279</v>
      </c>
      <c r="J9" t="s">
        <v>4280</v>
      </c>
      <c r="K9">
        <v>85</v>
      </c>
      <c r="L9">
        <v>0</v>
      </c>
      <c r="N9" t="s">
        <v>4281</v>
      </c>
      <c r="O9">
        <v>1</v>
      </c>
    </row>
    <row r="10" spans="1:15" x14ac:dyDescent="0.3">
      <c r="I10" t="s">
        <v>4282</v>
      </c>
      <c r="J10" t="s">
        <v>4283</v>
      </c>
      <c r="K10">
        <v>80</v>
      </c>
      <c r="L10">
        <v>0</v>
      </c>
    </row>
    <row r="11" spans="1:15" x14ac:dyDescent="0.3">
      <c r="I11" t="s">
        <v>4284</v>
      </c>
      <c r="J11" t="s">
        <v>4285</v>
      </c>
      <c r="K11">
        <v>70</v>
      </c>
      <c r="L11">
        <v>0</v>
      </c>
      <c r="N11" t="s">
        <v>4286</v>
      </c>
    </row>
    <row r="12" spans="1:15" x14ac:dyDescent="0.3">
      <c r="I12" t="s">
        <v>4287</v>
      </c>
      <c r="J12" t="s">
        <v>4288</v>
      </c>
      <c r="K12">
        <v>70</v>
      </c>
      <c r="L12">
        <v>1</v>
      </c>
      <c r="N12" t="s">
        <v>4289</v>
      </c>
      <c r="O12" t="s">
        <v>4290</v>
      </c>
    </row>
    <row r="13" spans="1:15" x14ac:dyDescent="0.3">
      <c r="I13" t="s">
        <v>4291</v>
      </c>
      <c r="J13" t="s">
        <v>4292</v>
      </c>
      <c r="K13">
        <v>70</v>
      </c>
      <c r="L13">
        <v>1</v>
      </c>
      <c r="N13" t="s">
        <v>4293</v>
      </c>
      <c r="O13">
        <v>2</v>
      </c>
    </row>
    <row r="14" spans="1:15" x14ac:dyDescent="0.3">
      <c r="I14" t="s">
        <v>4294</v>
      </c>
      <c r="J14" t="s">
        <v>4295</v>
      </c>
      <c r="K14">
        <v>60</v>
      </c>
      <c r="L14">
        <v>0</v>
      </c>
      <c r="N14" t="s">
        <v>4296</v>
      </c>
      <c r="O14">
        <v>2</v>
      </c>
    </row>
    <row r="15" spans="1:15" x14ac:dyDescent="0.3">
      <c r="I15" t="s">
        <v>4297</v>
      </c>
      <c r="J15" t="s">
        <v>4298</v>
      </c>
      <c r="K15">
        <v>50</v>
      </c>
      <c r="L15">
        <v>0</v>
      </c>
      <c r="N15" t="s">
        <v>4299</v>
      </c>
      <c r="O15">
        <v>1</v>
      </c>
    </row>
    <row r="16" spans="1:15" x14ac:dyDescent="0.3">
      <c r="I16" t="s">
        <v>4300</v>
      </c>
      <c r="J16" t="s">
        <v>4301</v>
      </c>
      <c r="K16">
        <v>50</v>
      </c>
      <c r="L16">
        <v>0</v>
      </c>
      <c r="N16" t="s">
        <v>4302</v>
      </c>
      <c r="O16">
        <v>1</v>
      </c>
    </row>
    <row r="17" spans="9:16" x14ac:dyDescent="0.3">
      <c r="I17" t="s">
        <v>4303</v>
      </c>
      <c r="J17" t="s">
        <v>4304</v>
      </c>
      <c r="K17">
        <v>40</v>
      </c>
      <c r="L17">
        <v>1</v>
      </c>
      <c r="N17" t="s">
        <v>4305</v>
      </c>
      <c r="O17">
        <v>1</v>
      </c>
    </row>
    <row r="18" spans="9:16" x14ac:dyDescent="0.3">
      <c r="I18" t="s">
        <v>4306</v>
      </c>
      <c r="J18" t="s">
        <v>4307</v>
      </c>
      <c r="K18">
        <v>30</v>
      </c>
      <c r="L18">
        <v>2</v>
      </c>
    </row>
    <row r="19" spans="9:16" x14ac:dyDescent="0.3">
      <c r="I19" t="s">
        <v>4308</v>
      </c>
      <c r="J19" t="s">
        <v>4309</v>
      </c>
      <c r="K19">
        <v>25</v>
      </c>
      <c r="L19">
        <v>0</v>
      </c>
      <c r="N19" t="s">
        <v>4310</v>
      </c>
    </row>
    <row r="20" spans="9:16" x14ac:dyDescent="0.3">
      <c r="I20" t="s">
        <v>4311</v>
      </c>
      <c r="J20" t="s">
        <v>4312</v>
      </c>
      <c r="K20">
        <v>20</v>
      </c>
      <c r="L20">
        <v>0</v>
      </c>
      <c r="N20" t="s">
        <v>4313</v>
      </c>
      <c r="O20" t="s">
        <v>4314</v>
      </c>
      <c r="P20" t="s">
        <v>4315</v>
      </c>
    </row>
    <row r="21" spans="9:16" x14ac:dyDescent="0.3">
      <c r="I21" t="s">
        <v>4316</v>
      </c>
      <c r="J21" t="s">
        <v>4317</v>
      </c>
      <c r="K21">
        <v>20</v>
      </c>
      <c r="L21">
        <v>1</v>
      </c>
      <c r="N21" t="s">
        <v>4318</v>
      </c>
      <c r="O21">
        <v>291.7</v>
      </c>
      <c r="P21" t="s">
        <v>4319</v>
      </c>
    </row>
    <row r="22" spans="9:16" x14ac:dyDescent="0.3">
      <c r="I22" t="s">
        <v>4320</v>
      </c>
      <c r="J22" t="s">
        <v>4321</v>
      </c>
      <c r="K22">
        <v>20</v>
      </c>
      <c r="L22">
        <v>0</v>
      </c>
      <c r="N22" t="s">
        <v>4322</v>
      </c>
      <c r="O22">
        <v>640</v>
      </c>
      <c r="P22" t="s">
        <v>4323</v>
      </c>
    </row>
    <row r="23" spans="9:16" x14ac:dyDescent="0.3">
      <c r="I23" t="s">
        <v>4324</v>
      </c>
      <c r="J23" t="s">
        <v>4325</v>
      </c>
      <c r="K23">
        <v>10</v>
      </c>
      <c r="L23">
        <v>0</v>
      </c>
      <c r="N23" t="s">
        <v>4326</v>
      </c>
      <c r="O23">
        <v>10</v>
      </c>
      <c r="P23" t="s">
        <v>4327</v>
      </c>
    </row>
    <row r="24" spans="9:16" x14ac:dyDescent="0.3">
      <c r="I24" t="s">
        <v>4328</v>
      </c>
      <c r="J24" t="s">
        <v>4329</v>
      </c>
      <c r="K24">
        <v>10</v>
      </c>
      <c r="L24">
        <v>2</v>
      </c>
      <c r="N24" t="s">
        <v>4330</v>
      </c>
      <c r="O24">
        <v>405</v>
      </c>
      <c r="P24" t="s">
        <v>4331</v>
      </c>
    </row>
    <row r="25" spans="9:16" x14ac:dyDescent="0.3">
      <c r="I25" t="s">
        <v>4332</v>
      </c>
      <c r="J25" t="s">
        <v>4333</v>
      </c>
      <c r="K25">
        <v>0</v>
      </c>
      <c r="L25">
        <v>0</v>
      </c>
    </row>
    <row r="26" spans="9:16" x14ac:dyDescent="0.3">
      <c r="N26" t="s">
        <v>4334</v>
      </c>
    </row>
    <row r="27" spans="9:16" x14ac:dyDescent="0.3">
      <c r="N27" t="s">
        <v>4335</v>
      </c>
      <c r="O27" t="s">
        <v>4336</v>
      </c>
    </row>
    <row r="28" spans="9:16" x14ac:dyDescent="0.3">
      <c r="N28" t="s">
        <v>4337</v>
      </c>
      <c r="O28">
        <v>3</v>
      </c>
    </row>
    <row r="29" spans="9:16" x14ac:dyDescent="0.3">
      <c r="N29" t="s">
        <v>4338</v>
      </c>
      <c r="O29">
        <v>3</v>
      </c>
    </row>
    <row r="30" spans="9:16" x14ac:dyDescent="0.3">
      <c r="N30" t="s">
        <v>4339</v>
      </c>
      <c r="O30">
        <v>3</v>
      </c>
    </row>
    <row r="32" spans="9:16" x14ac:dyDescent="0.3">
      <c r="N32" t="s">
        <v>4340</v>
      </c>
    </row>
    <row r="33" spans="14:15" x14ac:dyDescent="0.3">
      <c r="N33" t="s">
        <v>4341</v>
      </c>
      <c r="O33" t="s">
        <v>4342</v>
      </c>
    </row>
    <row r="34" spans="14:15" x14ac:dyDescent="0.3">
      <c r="N34" t="s">
        <v>4343</v>
      </c>
      <c r="O34" t="s">
        <v>4344</v>
      </c>
    </row>
    <row r="35" spans="14:15" x14ac:dyDescent="0.3">
      <c r="N35" t="s">
        <v>4345</v>
      </c>
      <c r="O35" t="s">
        <v>4346</v>
      </c>
    </row>
    <row r="36" spans="14:15" x14ac:dyDescent="0.3">
      <c r="N36" t="s">
        <v>4347</v>
      </c>
      <c r="O36" t="s">
        <v>4348</v>
      </c>
    </row>
    <row r="37" spans="14:15" x14ac:dyDescent="0.3">
      <c r="N37" t="s">
        <v>4349</v>
      </c>
      <c r="O37" t="s">
        <v>4350</v>
      </c>
    </row>
    <row r="38" spans="14:15" x14ac:dyDescent="0.3">
      <c r="N38" t="s">
        <v>4351</v>
      </c>
      <c r="O38" t="s">
        <v>4352</v>
      </c>
    </row>
    <row r="39" spans="14:15" x14ac:dyDescent="0.3">
      <c r="N39" t="s">
        <v>4353</v>
      </c>
      <c r="O39" t="s">
        <v>4354</v>
      </c>
    </row>
    <row r="40" spans="14:15" x14ac:dyDescent="0.3">
      <c r="N40" t="s">
        <v>4355</v>
      </c>
      <c r="O40" t="s">
        <v>4356</v>
      </c>
    </row>
    <row r="41" spans="14:15" x14ac:dyDescent="0.3">
      <c r="N41" t="s">
        <v>4357</v>
      </c>
      <c r="O41" t="s">
        <v>4358</v>
      </c>
    </row>
    <row r="42" spans="14:15" x14ac:dyDescent="0.3">
      <c r="N42" t="s">
        <v>4359</v>
      </c>
      <c r="O42" t="s">
        <v>4360</v>
      </c>
    </row>
    <row r="43" spans="14:15" x14ac:dyDescent="0.3">
      <c r="N43" t="s">
        <v>4361</v>
      </c>
      <c r="O43" t="s">
        <v>4362</v>
      </c>
    </row>
    <row r="44" spans="14:15" x14ac:dyDescent="0.3">
      <c r="N44" t="s">
        <v>4363</v>
      </c>
      <c r="O44" t="s">
        <v>4364</v>
      </c>
    </row>
    <row r="45" spans="14:15" x14ac:dyDescent="0.3">
      <c r="N45" t="s">
        <v>4365</v>
      </c>
      <c r="O45" t="s">
        <v>4366</v>
      </c>
    </row>
    <row r="46" spans="14:15" x14ac:dyDescent="0.3">
      <c r="N46" t="s">
        <v>4367</v>
      </c>
      <c r="O46" t="s">
        <v>4368</v>
      </c>
    </row>
    <row r="47" spans="14:15" x14ac:dyDescent="0.3">
      <c r="N47" t="s">
        <v>4369</v>
      </c>
      <c r="O47" t="s">
        <v>4370</v>
      </c>
    </row>
    <row r="48" spans="14:15" x14ac:dyDescent="0.3">
      <c r="N48" t="s">
        <v>4371</v>
      </c>
      <c r="O48" t="s">
        <v>4372</v>
      </c>
    </row>
    <row r="49" spans="14:15" x14ac:dyDescent="0.3">
      <c r="N49" t="s">
        <v>4373</v>
      </c>
      <c r="O49" t="s">
        <v>4374</v>
      </c>
    </row>
    <row r="50" spans="14:15" x14ac:dyDescent="0.3">
      <c r="N50" t="s">
        <v>4375</v>
      </c>
      <c r="O50" t="s">
        <v>4376</v>
      </c>
    </row>
    <row r="51" spans="14:15" x14ac:dyDescent="0.3">
      <c r="N51" t="s">
        <v>4377</v>
      </c>
      <c r="O51" t="s">
        <v>4378</v>
      </c>
    </row>
    <row r="52" spans="14:15" x14ac:dyDescent="0.3">
      <c r="N52" t="s">
        <v>4379</v>
      </c>
      <c r="O52" t="s">
        <v>4380</v>
      </c>
    </row>
    <row r="53" spans="14:15" x14ac:dyDescent="0.3">
      <c r="N53" t="s">
        <v>4381</v>
      </c>
      <c r="O53" t="s">
        <v>4382</v>
      </c>
    </row>
    <row r="54" spans="14:15" x14ac:dyDescent="0.3">
      <c r="N54" t="s">
        <v>4383</v>
      </c>
      <c r="O54" t="s">
        <v>4384</v>
      </c>
    </row>
    <row r="55" spans="14:15" x14ac:dyDescent="0.3">
      <c r="N55" t="s">
        <v>4385</v>
      </c>
      <c r="O55" t="s">
        <v>4386</v>
      </c>
    </row>
    <row r="56" spans="14:15" x14ac:dyDescent="0.3">
      <c r="N56" t="s">
        <v>4387</v>
      </c>
      <c r="O56" t="s">
        <v>4388</v>
      </c>
    </row>
    <row r="57" spans="14:15" x14ac:dyDescent="0.3">
      <c r="N57" t="s">
        <v>4389</v>
      </c>
      <c r="O57" t="s">
        <v>4390</v>
      </c>
    </row>
    <row r="58" spans="14:15" x14ac:dyDescent="0.3">
      <c r="N58" t="s">
        <v>4391</v>
      </c>
      <c r="O58" t="s">
        <v>4392</v>
      </c>
    </row>
    <row r="59" spans="14:15" x14ac:dyDescent="0.3">
      <c r="N59" t="s">
        <v>4393</v>
      </c>
      <c r="O59" t="s">
        <v>4394</v>
      </c>
    </row>
    <row r="60" spans="14:15" x14ac:dyDescent="0.3">
      <c r="N60" t="s">
        <v>4395</v>
      </c>
      <c r="O60" t="s">
        <v>4396</v>
      </c>
    </row>
    <row r="62" spans="14:15" x14ac:dyDescent="0.3">
      <c r="N62" t="s">
        <v>4397</v>
      </c>
    </row>
    <row r="63" spans="14:15" x14ac:dyDescent="0.3">
      <c r="N63" t="s">
        <v>4398</v>
      </c>
    </row>
    <row r="64" spans="14:15" x14ac:dyDescent="0.3">
      <c r="N64" t="s">
        <v>4399</v>
      </c>
    </row>
    <row r="65" spans="14:14" x14ac:dyDescent="0.3">
      <c r="N65" t="s">
        <v>4400</v>
      </c>
    </row>
    <row r="66" spans="14:14" x14ac:dyDescent="0.3">
      <c r="N66" t="s">
        <v>4401</v>
      </c>
    </row>
    <row r="67" spans="14:14" x14ac:dyDescent="0.3">
      <c r="N67" t="s">
        <v>4402</v>
      </c>
    </row>
    <row r="68" spans="14:14" x14ac:dyDescent="0.3">
      <c r="N68" t="s">
        <v>4403</v>
      </c>
    </row>
    <row r="69" spans="14:14" x14ac:dyDescent="0.3">
      <c r="N69" t="s">
        <v>4404</v>
      </c>
    </row>
    <row r="70" spans="14:14" x14ac:dyDescent="0.3">
      <c r="N70" t="s">
        <v>4405</v>
      </c>
    </row>
    <row r="71" spans="14:14" x14ac:dyDescent="0.3">
      <c r="N71" t="s">
        <v>4406</v>
      </c>
    </row>
    <row r="72" spans="14:14" x14ac:dyDescent="0.3">
      <c r="N72" t="s">
        <v>4407</v>
      </c>
    </row>
    <row r="73" spans="14:14" x14ac:dyDescent="0.3">
      <c r="N73" t="s">
        <v>4408</v>
      </c>
    </row>
    <row r="74" spans="14:14" x14ac:dyDescent="0.3">
      <c r="N74" t="s">
        <v>4409</v>
      </c>
    </row>
    <row r="75" spans="14:14" x14ac:dyDescent="0.3">
      <c r="N75" t="s">
        <v>4410</v>
      </c>
    </row>
  </sheetData>
  <conditionalFormatting sqref="K3:K26">
    <cfRule type="top10" dxfId="233" priority="1" rank="1"/>
    <cfRule type="top10" dxfId="232" priority="2" rank="3"/>
    <cfRule type="top10" dxfId="231" priority="3" rank="5"/>
  </conditionalFormatting>
  <conditionalFormatting sqref="L3:L26">
    <cfRule type="top10" dxfId="230" priority="4" rank="1"/>
    <cfRule type="top10" dxfId="229" priority="5" rank="3"/>
    <cfRule type="top10" dxfId="228" priority="6" rank="5"/>
  </conditionalFormatting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37FC2-F578-45D5-ADBD-855BB2E5C7C1}">
  <dimension ref="A1:Q31"/>
  <sheetViews>
    <sheetView tabSelected="1" workbookViewId="0">
      <selection activeCell="E14" sqref="E14"/>
    </sheetView>
  </sheetViews>
  <sheetFormatPr baseColWidth="10" defaultColWidth="8.88671875" defaultRowHeight="14.4" x14ac:dyDescent="0.3"/>
  <cols>
    <col min="1" max="1" width="9.6640625" bestFit="1" customWidth="1"/>
    <col min="2" max="2" width="7.5546875" bestFit="1" customWidth="1"/>
    <col min="3" max="3" width="7.88671875" bestFit="1" customWidth="1"/>
    <col min="4" max="4" width="64.109375" bestFit="1" customWidth="1"/>
    <col min="5" max="5" width="8.33203125" bestFit="1" customWidth="1"/>
    <col min="6" max="6" width="6.88671875" bestFit="1" customWidth="1"/>
    <col min="7" max="7" width="7" bestFit="1" customWidth="1"/>
    <col min="8" max="8" width="6.88671875" bestFit="1" customWidth="1"/>
    <col min="9" max="10" width="8.33203125" bestFit="1" customWidth="1"/>
    <col min="11" max="11" width="13.33203125" customWidth="1"/>
    <col min="12" max="12" width="20.33203125" customWidth="1"/>
    <col min="13" max="13" width="7.33203125" customWidth="1"/>
    <col min="14" max="14" width="16.44140625" bestFit="1" customWidth="1"/>
    <col min="16" max="16" width="9.109375" bestFit="1" customWidth="1"/>
    <col min="17" max="17" width="11.88671875" bestFit="1" customWidth="1"/>
  </cols>
  <sheetData>
    <row r="1" spans="1:17" x14ac:dyDescent="0.3">
      <c r="A1" t="s">
        <v>108</v>
      </c>
    </row>
    <row r="2" spans="1:17" x14ac:dyDescent="0.3">
      <c r="A2" t="s">
        <v>109</v>
      </c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  <c r="K2" t="s">
        <v>119</v>
      </c>
      <c r="L2" t="s">
        <v>120</v>
      </c>
      <c r="M2" t="s">
        <v>121</v>
      </c>
      <c r="N2" t="s">
        <v>122</v>
      </c>
      <c r="O2" t="s">
        <v>123</v>
      </c>
      <c r="P2" t="s">
        <v>124</v>
      </c>
      <c r="Q2" t="s">
        <v>125</v>
      </c>
    </row>
    <row r="3" spans="1:17" x14ac:dyDescent="0.3">
      <c r="A3" t="s">
        <v>126</v>
      </c>
      <c r="B3">
        <v>1</v>
      </c>
      <c r="C3" t="s">
        <v>127</v>
      </c>
      <c r="D3" t="s">
        <v>128</v>
      </c>
      <c r="E3">
        <v>24</v>
      </c>
      <c r="F3">
        <v>19</v>
      </c>
      <c r="G3">
        <v>2</v>
      </c>
      <c r="H3">
        <v>0</v>
      </c>
      <c r="I3">
        <v>0</v>
      </c>
      <c r="J3">
        <v>3</v>
      </c>
      <c r="K3">
        <v>82</v>
      </c>
      <c r="L3">
        <v>3.4</v>
      </c>
      <c r="M3">
        <v>11315</v>
      </c>
      <c r="N3">
        <v>471.5</v>
      </c>
      <c r="O3">
        <v>7705</v>
      </c>
      <c r="P3">
        <v>321</v>
      </c>
      <c r="Q3">
        <v>0</v>
      </c>
    </row>
    <row r="4" spans="1:17" x14ac:dyDescent="0.3">
      <c r="A4" t="s">
        <v>129</v>
      </c>
      <c r="B4">
        <v>2</v>
      </c>
      <c r="C4" t="s">
        <v>130</v>
      </c>
      <c r="D4" t="s">
        <v>131</v>
      </c>
      <c r="E4">
        <v>24</v>
      </c>
      <c r="F4">
        <v>12</v>
      </c>
      <c r="G4">
        <v>6</v>
      </c>
      <c r="H4">
        <v>0</v>
      </c>
      <c r="I4">
        <v>3</v>
      </c>
      <c r="J4">
        <v>3</v>
      </c>
      <c r="K4">
        <v>69</v>
      </c>
      <c r="L4">
        <v>2.9</v>
      </c>
      <c r="M4">
        <v>10285</v>
      </c>
      <c r="N4">
        <v>428.5</v>
      </c>
      <c r="O4">
        <v>8405</v>
      </c>
      <c r="P4">
        <v>350.2</v>
      </c>
      <c r="Q4">
        <v>0</v>
      </c>
    </row>
    <row r="5" spans="1:17" x14ac:dyDescent="0.3">
      <c r="A5" t="s">
        <v>132</v>
      </c>
      <c r="B5">
        <v>3</v>
      </c>
      <c r="C5" t="s">
        <v>133</v>
      </c>
      <c r="D5" t="s">
        <v>134</v>
      </c>
      <c r="E5">
        <v>24</v>
      </c>
      <c r="F5">
        <v>12</v>
      </c>
      <c r="G5">
        <v>3</v>
      </c>
      <c r="H5">
        <v>0</v>
      </c>
      <c r="I5">
        <v>6</v>
      </c>
      <c r="J5">
        <v>3</v>
      </c>
      <c r="K5">
        <v>63</v>
      </c>
      <c r="L5">
        <v>2.6</v>
      </c>
      <c r="M5">
        <v>10495</v>
      </c>
      <c r="N5">
        <v>437.3</v>
      </c>
      <c r="O5">
        <v>8840</v>
      </c>
      <c r="P5">
        <v>368.3</v>
      </c>
      <c r="Q5">
        <v>0</v>
      </c>
    </row>
    <row r="6" spans="1:17" x14ac:dyDescent="0.3">
      <c r="A6" t="s">
        <v>135</v>
      </c>
      <c r="B6">
        <v>4</v>
      </c>
      <c r="C6" t="s">
        <v>136</v>
      </c>
      <c r="D6" t="s">
        <v>137</v>
      </c>
      <c r="E6">
        <v>24</v>
      </c>
      <c r="F6">
        <v>9</v>
      </c>
      <c r="G6">
        <v>6</v>
      </c>
      <c r="H6">
        <v>0</v>
      </c>
      <c r="I6">
        <v>3</v>
      </c>
      <c r="J6">
        <v>6</v>
      </c>
      <c r="K6">
        <v>57</v>
      </c>
      <c r="L6">
        <v>2.4</v>
      </c>
      <c r="M6">
        <v>9480</v>
      </c>
      <c r="N6">
        <v>395</v>
      </c>
      <c r="O6">
        <v>8655</v>
      </c>
      <c r="P6">
        <v>360.6</v>
      </c>
      <c r="Q6">
        <v>0</v>
      </c>
    </row>
    <row r="7" spans="1:17" x14ac:dyDescent="0.3">
      <c r="A7" t="s">
        <v>138</v>
      </c>
      <c r="B7">
        <v>5</v>
      </c>
      <c r="C7" t="s">
        <v>139</v>
      </c>
      <c r="D7" t="s">
        <v>140</v>
      </c>
      <c r="E7">
        <v>24</v>
      </c>
      <c r="F7">
        <v>8</v>
      </c>
      <c r="G7">
        <v>6</v>
      </c>
      <c r="H7">
        <v>0</v>
      </c>
      <c r="I7">
        <v>3</v>
      </c>
      <c r="J7">
        <v>7</v>
      </c>
      <c r="K7">
        <v>53</v>
      </c>
      <c r="L7">
        <v>2.2000000000000002</v>
      </c>
      <c r="M7">
        <v>9260</v>
      </c>
      <c r="N7">
        <v>385.8</v>
      </c>
      <c r="O7">
        <v>8730</v>
      </c>
      <c r="P7">
        <v>363.8</v>
      </c>
      <c r="Q7">
        <v>0</v>
      </c>
    </row>
    <row r="8" spans="1:17" x14ac:dyDescent="0.3">
      <c r="A8" t="s">
        <v>141</v>
      </c>
      <c r="B8">
        <v>6</v>
      </c>
      <c r="C8" t="s">
        <v>142</v>
      </c>
      <c r="D8" t="s">
        <v>143</v>
      </c>
      <c r="E8">
        <v>24</v>
      </c>
      <c r="F8">
        <v>10</v>
      </c>
      <c r="G8">
        <v>3</v>
      </c>
      <c r="H8">
        <v>0</v>
      </c>
      <c r="I8">
        <v>3</v>
      </c>
      <c r="J8">
        <v>8</v>
      </c>
      <c r="K8">
        <v>52</v>
      </c>
      <c r="L8">
        <v>2.2000000000000002</v>
      </c>
      <c r="M8">
        <v>9450</v>
      </c>
      <c r="N8">
        <v>393.8</v>
      </c>
      <c r="O8">
        <v>9025</v>
      </c>
      <c r="P8">
        <v>376</v>
      </c>
      <c r="Q8">
        <v>0</v>
      </c>
    </row>
    <row r="9" spans="1:17" x14ac:dyDescent="0.3">
      <c r="A9" t="s">
        <v>144</v>
      </c>
      <c r="B9">
        <v>7</v>
      </c>
      <c r="C9" t="s">
        <v>145</v>
      </c>
      <c r="D9" t="s">
        <v>146</v>
      </c>
      <c r="E9">
        <v>24</v>
      </c>
      <c r="F9">
        <v>6</v>
      </c>
      <c r="G9">
        <v>6</v>
      </c>
      <c r="H9">
        <v>1</v>
      </c>
      <c r="I9">
        <v>7</v>
      </c>
      <c r="J9">
        <v>4</v>
      </c>
      <c r="K9">
        <v>51</v>
      </c>
      <c r="L9">
        <v>2.1</v>
      </c>
      <c r="M9">
        <v>8310</v>
      </c>
      <c r="N9">
        <v>346.2</v>
      </c>
      <c r="O9">
        <v>8335</v>
      </c>
      <c r="P9">
        <v>347.3</v>
      </c>
      <c r="Q9">
        <v>0</v>
      </c>
    </row>
    <row r="10" spans="1:17" x14ac:dyDescent="0.3">
      <c r="A10" t="s">
        <v>147</v>
      </c>
      <c r="B10">
        <v>8</v>
      </c>
      <c r="C10" t="s">
        <v>148</v>
      </c>
      <c r="D10" t="s">
        <v>149</v>
      </c>
      <c r="E10">
        <v>24</v>
      </c>
      <c r="F10">
        <v>8</v>
      </c>
      <c r="G10">
        <v>4</v>
      </c>
      <c r="H10">
        <v>0</v>
      </c>
      <c r="I10">
        <v>6</v>
      </c>
      <c r="J10">
        <v>6</v>
      </c>
      <c r="K10">
        <v>50</v>
      </c>
      <c r="L10">
        <v>2.1</v>
      </c>
      <c r="M10">
        <v>9005</v>
      </c>
      <c r="N10">
        <v>375.2</v>
      </c>
      <c r="O10">
        <v>8895</v>
      </c>
      <c r="P10">
        <v>370.6</v>
      </c>
      <c r="Q10">
        <v>0</v>
      </c>
    </row>
    <row r="11" spans="1:17" x14ac:dyDescent="0.3">
      <c r="A11" t="s">
        <v>150</v>
      </c>
      <c r="B11">
        <v>9</v>
      </c>
      <c r="C11" t="s">
        <v>151</v>
      </c>
      <c r="D11" t="s">
        <v>152</v>
      </c>
      <c r="E11">
        <v>24</v>
      </c>
      <c r="F11">
        <v>7</v>
      </c>
      <c r="G11">
        <v>4</v>
      </c>
      <c r="H11">
        <v>3</v>
      </c>
      <c r="I11">
        <v>3</v>
      </c>
      <c r="J11">
        <v>7</v>
      </c>
      <c r="K11">
        <v>49</v>
      </c>
      <c r="L11">
        <v>2</v>
      </c>
      <c r="M11">
        <v>8595</v>
      </c>
      <c r="N11">
        <v>358.1</v>
      </c>
      <c r="O11">
        <v>8580</v>
      </c>
      <c r="P11">
        <v>357.5</v>
      </c>
      <c r="Q11">
        <v>0</v>
      </c>
    </row>
    <row r="12" spans="1:17" x14ac:dyDescent="0.3">
      <c r="A12" t="s">
        <v>153</v>
      </c>
      <c r="B12">
        <v>10</v>
      </c>
      <c r="C12" t="s">
        <v>154</v>
      </c>
      <c r="D12" t="s">
        <v>155</v>
      </c>
      <c r="E12">
        <v>24</v>
      </c>
      <c r="F12">
        <v>6</v>
      </c>
      <c r="G12">
        <v>4</v>
      </c>
      <c r="H12">
        <v>2</v>
      </c>
      <c r="I12">
        <v>6</v>
      </c>
      <c r="J12">
        <v>6</v>
      </c>
      <c r="K12">
        <v>46</v>
      </c>
      <c r="L12">
        <v>1.9</v>
      </c>
      <c r="M12">
        <v>8910</v>
      </c>
      <c r="N12">
        <v>371.2</v>
      </c>
      <c r="O12">
        <v>8905</v>
      </c>
      <c r="P12">
        <v>371</v>
      </c>
      <c r="Q12">
        <v>0</v>
      </c>
    </row>
    <row r="13" spans="1:17" x14ac:dyDescent="0.3">
      <c r="A13" t="s">
        <v>156</v>
      </c>
      <c r="B13">
        <v>11</v>
      </c>
      <c r="C13" t="s">
        <v>157</v>
      </c>
      <c r="D13" t="s">
        <v>158</v>
      </c>
      <c r="E13">
        <v>24</v>
      </c>
      <c r="F13">
        <v>5</v>
      </c>
      <c r="G13">
        <v>8</v>
      </c>
      <c r="H13">
        <v>1</v>
      </c>
      <c r="I13">
        <v>0</v>
      </c>
      <c r="J13">
        <v>10</v>
      </c>
      <c r="K13">
        <v>46</v>
      </c>
      <c r="L13">
        <v>1.9</v>
      </c>
      <c r="M13">
        <v>8095</v>
      </c>
      <c r="N13">
        <v>337.3</v>
      </c>
      <c r="O13">
        <v>8525</v>
      </c>
      <c r="P13">
        <v>355.2</v>
      </c>
      <c r="Q13">
        <v>0</v>
      </c>
    </row>
    <row r="14" spans="1:17" x14ac:dyDescent="0.3">
      <c r="A14" t="s">
        <v>159</v>
      </c>
      <c r="B14">
        <v>12</v>
      </c>
      <c r="C14" t="s">
        <v>160</v>
      </c>
      <c r="D14" t="s">
        <v>161</v>
      </c>
      <c r="E14">
        <v>24</v>
      </c>
      <c r="F14">
        <v>8</v>
      </c>
      <c r="G14">
        <v>2</v>
      </c>
      <c r="H14">
        <v>1</v>
      </c>
      <c r="I14">
        <v>4</v>
      </c>
      <c r="J14">
        <v>9</v>
      </c>
      <c r="K14">
        <v>44</v>
      </c>
      <c r="L14">
        <v>1.8</v>
      </c>
      <c r="M14">
        <v>8225</v>
      </c>
      <c r="N14">
        <v>342.7</v>
      </c>
      <c r="O14">
        <v>8675</v>
      </c>
      <c r="P14">
        <v>361.5</v>
      </c>
      <c r="Q14">
        <v>0</v>
      </c>
    </row>
    <row r="15" spans="1:17" x14ac:dyDescent="0.3">
      <c r="A15" t="s">
        <v>162</v>
      </c>
      <c r="B15">
        <v>13</v>
      </c>
      <c r="C15" t="s">
        <v>163</v>
      </c>
      <c r="D15" t="s">
        <v>164</v>
      </c>
      <c r="E15">
        <v>24</v>
      </c>
      <c r="F15">
        <v>7</v>
      </c>
      <c r="G15">
        <v>1</v>
      </c>
      <c r="H15">
        <v>1</v>
      </c>
      <c r="I15">
        <v>9</v>
      </c>
      <c r="J15">
        <v>6</v>
      </c>
      <c r="K15">
        <v>42</v>
      </c>
      <c r="L15">
        <v>1.8</v>
      </c>
      <c r="M15">
        <v>8275</v>
      </c>
      <c r="N15">
        <v>344.8</v>
      </c>
      <c r="O15">
        <v>8420</v>
      </c>
      <c r="P15">
        <v>350.8</v>
      </c>
      <c r="Q15">
        <v>0</v>
      </c>
    </row>
    <row r="16" spans="1:17" x14ac:dyDescent="0.3">
      <c r="A16" t="s">
        <v>165</v>
      </c>
      <c r="B16">
        <v>14</v>
      </c>
      <c r="C16" t="s">
        <v>166</v>
      </c>
      <c r="D16" t="s">
        <v>167</v>
      </c>
      <c r="E16">
        <v>24</v>
      </c>
      <c r="F16">
        <v>7</v>
      </c>
      <c r="G16">
        <v>3</v>
      </c>
      <c r="H16">
        <v>1</v>
      </c>
      <c r="I16">
        <v>3</v>
      </c>
      <c r="J16">
        <v>10</v>
      </c>
      <c r="K16">
        <v>42</v>
      </c>
      <c r="L16">
        <v>1.8</v>
      </c>
      <c r="M16">
        <v>7640</v>
      </c>
      <c r="N16">
        <v>318.3</v>
      </c>
      <c r="O16">
        <v>8545</v>
      </c>
      <c r="P16">
        <v>356</v>
      </c>
      <c r="Q16">
        <v>0</v>
      </c>
    </row>
    <row r="17" spans="1:17" x14ac:dyDescent="0.3">
      <c r="A17" t="s">
        <v>168</v>
      </c>
      <c r="B17">
        <v>15</v>
      </c>
      <c r="C17" t="s">
        <v>169</v>
      </c>
      <c r="D17" t="s">
        <v>170</v>
      </c>
      <c r="E17">
        <v>24</v>
      </c>
      <c r="F17">
        <v>2</v>
      </c>
      <c r="G17">
        <v>2</v>
      </c>
      <c r="H17">
        <v>0</v>
      </c>
      <c r="I17">
        <v>2</v>
      </c>
      <c r="J17">
        <v>18</v>
      </c>
      <c r="K17">
        <v>16</v>
      </c>
      <c r="L17">
        <v>0.7</v>
      </c>
      <c r="M17">
        <v>6280</v>
      </c>
      <c r="N17">
        <v>261.7</v>
      </c>
      <c r="O17">
        <v>9480</v>
      </c>
      <c r="P17">
        <v>395</v>
      </c>
      <c r="Q17">
        <v>0</v>
      </c>
    </row>
    <row r="18" spans="1:17" x14ac:dyDescent="0.3">
      <c r="A18" t="s">
        <v>171</v>
      </c>
      <c r="B18">
        <v>16</v>
      </c>
      <c r="C18" t="s">
        <v>172</v>
      </c>
      <c r="D18" t="s">
        <v>173</v>
      </c>
      <c r="E18">
        <v>24</v>
      </c>
      <c r="F18">
        <v>1</v>
      </c>
      <c r="G18">
        <v>0</v>
      </c>
      <c r="H18">
        <v>0</v>
      </c>
      <c r="I18">
        <v>2</v>
      </c>
      <c r="J18">
        <v>21</v>
      </c>
      <c r="K18">
        <v>6</v>
      </c>
      <c r="L18">
        <v>0.2</v>
      </c>
      <c r="M18">
        <v>6020</v>
      </c>
      <c r="N18">
        <v>250.8</v>
      </c>
      <c r="O18">
        <v>9920</v>
      </c>
      <c r="P18">
        <v>413.3</v>
      </c>
      <c r="Q18">
        <v>0</v>
      </c>
    </row>
    <row r="20" spans="1:17" x14ac:dyDescent="0.3">
      <c r="A20" t="s">
        <v>174</v>
      </c>
    </row>
    <row r="21" spans="1:17" x14ac:dyDescent="0.3">
      <c r="A21" t="s">
        <v>175</v>
      </c>
      <c r="B21" t="s">
        <v>176</v>
      </c>
      <c r="C21" t="s">
        <v>177</v>
      </c>
      <c r="D21" t="s">
        <v>178</v>
      </c>
      <c r="E21" t="s">
        <v>179</v>
      </c>
      <c r="F21" t="s">
        <v>180</v>
      </c>
      <c r="G21" t="s">
        <v>181</v>
      </c>
      <c r="H21" t="s">
        <v>182</v>
      </c>
      <c r="I21" t="s">
        <v>183</v>
      </c>
      <c r="J21" t="s">
        <v>184</v>
      </c>
      <c r="K21" t="s">
        <v>185</v>
      </c>
      <c r="L21" t="s">
        <v>186</v>
      </c>
      <c r="M21" t="s">
        <v>187</v>
      </c>
      <c r="N21" t="s">
        <v>188</v>
      </c>
      <c r="O21" t="s">
        <v>189</v>
      </c>
      <c r="P21" t="s">
        <v>190</v>
      </c>
      <c r="Q21" t="s">
        <v>191</v>
      </c>
    </row>
    <row r="22" spans="1:17" x14ac:dyDescent="0.3">
      <c r="A22" t="s">
        <v>192</v>
      </c>
      <c r="B22">
        <v>1</v>
      </c>
      <c r="C22" t="s">
        <v>193</v>
      </c>
      <c r="D22" t="s">
        <v>194</v>
      </c>
      <c r="E22">
        <v>24</v>
      </c>
      <c r="F22">
        <v>17</v>
      </c>
      <c r="G22">
        <v>3</v>
      </c>
      <c r="H22">
        <v>0</v>
      </c>
      <c r="I22">
        <v>1</v>
      </c>
      <c r="J22">
        <v>3</v>
      </c>
      <c r="K22">
        <v>78</v>
      </c>
      <c r="L22">
        <v>3.2</v>
      </c>
      <c r="M22">
        <v>8555</v>
      </c>
      <c r="N22">
        <v>356.5</v>
      </c>
      <c r="O22">
        <v>6225</v>
      </c>
      <c r="P22">
        <v>259.39999999999998</v>
      </c>
      <c r="Q22">
        <v>0</v>
      </c>
    </row>
    <row r="23" spans="1:17" x14ac:dyDescent="0.3">
      <c r="A23" t="s">
        <v>195</v>
      </c>
      <c r="B23">
        <v>2</v>
      </c>
      <c r="C23" t="s">
        <v>196</v>
      </c>
      <c r="D23" t="s">
        <v>197</v>
      </c>
      <c r="E23">
        <v>24</v>
      </c>
      <c r="F23">
        <v>12</v>
      </c>
      <c r="G23">
        <v>4</v>
      </c>
      <c r="H23">
        <v>0</v>
      </c>
      <c r="I23">
        <v>3</v>
      </c>
      <c r="J23">
        <v>5</v>
      </c>
      <c r="K23">
        <v>63</v>
      </c>
      <c r="L23">
        <v>2.6</v>
      </c>
      <c r="M23">
        <v>7765</v>
      </c>
      <c r="N23">
        <v>323.5</v>
      </c>
      <c r="O23">
        <v>6900</v>
      </c>
      <c r="P23">
        <v>287.5</v>
      </c>
      <c r="Q23">
        <v>0</v>
      </c>
    </row>
    <row r="24" spans="1:17" x14ac:dyDescent="0.3">
      <c r="A24" t="s">
        <v>198</v>
      </c>
      <c r="B24">
        <v>3</v>
      </c>
      <c r="C24" t="s">
        <v>199</v>
      </c>
      <c r="D24" t="s">
        <v>200</v>
      </c>
      <c r="E24">
        <v>24</v>
      </c>
      <c r="F24">
        <v>13</v>
      </c>
      <c r="G24">
        <v>2</v>
      </c>
      <c r="H24">
        <v>0</v>
      </c>
      <c r="I24">
        <v>3</v>
      </c>
      <c r="J24">
        <v>6</v>
      </c>
      <c r="K24">
        <v>61</v>
      </c>
      <c r="L24">
        <v>2.5</v>
      </c>
      <c r="M24">
        <v>7750</v>
      </c>
      <c r="N24">
        <v>322.89999999999998</v>
      </c>
      <c r="O24">
        <v>6040</v>
      </c>
      <c r="P24">
        <v>251.7</v>
      </c>
      <c r="Q24">
        <v>0</v>
      </c>
    </row>
    <row r="25" spans="1:17" x14ac:dyDescent="0.3">
      <c r="A25" t="s">
        <v>201</v>
      </c>
      <c r="B25">
        <v>4</v>
      </c>
      <c r="C25" t="s">
        <v>202</v>
      </c>
      <c r="D25" t="s">
        <v>203</v>
      </c>
      <c r="E25">
        <v>24</v>
      </c>
      <c r="F25">
        <v>11</v>
      </c>
      <c r="G25">
        <v>4</v>
      </c>
      <c r="H25">
        <v>0</v>
      </c>
      <c r="I25">
        <v>1</v>
      </c>
      <c r="J25">
        <v>8</v>
      </c>
      <c r="K25">
        <v>57</v>
      </c>
      <c r="L25">
        <v>2.4</v>
      </c>
      <c r="M25">
        <v>7135</v>
      </c>
      <c r="N25">
        <v>297.3</v>
      </c>
      <c r="O25">
        <v>6415</v>
      </c>
      <c r="P25">
        <v>267.3</v>
      </c>
      <c r="Q25">
        <v>0</v>
      </c>
    </row>
    <row r="26" spans="1:17" x14ac:dyDescent="0.3">
      <c r="A26" t="s">
        <v>204</v>
      </c>
      <c r="B26">
        <v>5</v>
      </c>
      <c r="C26" t="s">
        <v>205</v>
      </c>
      <c r="D26" t="s">
        <v>206</v>
      </c>
      <c r="E26">
        <v>24</v>
      </c>
      <c r="F26">
        <v>11</v>
      </c>
      <c r="G26">
        <v>2</v>
      </c>
      <c r="H26">
        <v>0</v>
      </c>
      <c r="I26">
        <v>5</v>
      </c>
      <c r="J26">
        <v>6</v>
      </c>
      <c r="K26">
        <v>55</v>
      </c>
      <c r="L26">
        <v>2.2999999999999998</v>
      </c>
      <c r="M26">
        <v>6780</v>
      </c>
      <c r="N26">
        <v>282.5</v>
      </c>
      <c r="O26">
        <v>6040</v>
      </c>
      <c r="P26">
        <v>251.7</v>
      </c>
      <c r="Q26">
        <v>0</v>
      </c>
    </row>
    <row r="27" spans="1:17" x14ac:dyDescent="0.3">
      <c r="A27" t="s">
        <v>207</v>
      </c>
      <c r="B27">
        <v>6</v>
      </c>
      <c r="C27" t="s">
        <v>208</v>
      </c>
      <c r="D27" t="s">
        <v>209</v>
      </c>
      <c r="E27">
        <v>24</v>
      </c>
      <c r="F27">
        <v>7</v>
      </c>
      <c r="G27">
        <v>5</v>
      </c>
      <c r="H27">
        <v>0</v>
      </c>
      <c r="I27">
        <v>1</v>
      </c>
      <c r="J27">
        <v>11</v>
      </c>
      <c r="K27">
        <v>44</v>
      </c>
      <c r="L27">
        <v>1.9</v>
      </c>
      <c r="M27">
        <v>5730</v>
      </c>
      <c r="N27">
        <v>249.1</v>
      </c>
      <c r="O27">
        <v>6610</v>
      </c>
      <c r="P27">
        <v>287.39999999999998</v>
      </c>
      <c r="Q27">
        <v>1</v>
      </c>
    </row>
    <row r="28" spans="1:17" x14ac:dyDescent="0.3">
      <c r="A28" t="s">
        <v>210</v>
      </c>
      <c r="B28">
        <v>7</v>
      </c>
      <c r="C28" t="s">
        <v>211</v>
      </c>
      <c r="D28" t="s">
        <v>212</v>
      </c>
      <c r="E28">
        <v>24</v>
      </c>
      <c r="F28">
        <v>6</v>
      </c>
      <c r="G28">
        <v>4</v>
      </c>
      <c r="H28">
        <v>0</v>
      </c>
      <c r="I28">
        <v>5</v>
      </c>
      <c r="J28">
        <v>9</v>
      </c>
      <c r="K28">
        <v>41</v>
      </c>
      <c r="L28">
        <v>1.7</v>
      </c>
      <c r="M28">
        <v>5425</v>
      </c>
      <c r="N28">
        <v>226</v>
      </c>
      <c r="O28">
        <v>6320</v>
      </c>
      <c r="P28">
        <v>263.3</v>
      </c>
      <c r="Q28">
        <v>0</v>
      </c>
    </row>
    <row r="29" spans="1:17" x14ac:dyDescent="0.3">
      <c r="A29" t="s">
        <v>213</v>
      </c>
      <c r="B29">
        <v>8</v>
      </c>
      <c r="C29" t="s">
        <v>214</v>
      </c>
      <c r="D29" t="s">
        <v>215</v>
      </c>
      <c r="E29">
        <v>24</v>
      </c>
      <c r="F29">
        <v>3</v>
      </c>
      <c r="G29">
        <v>2</v>
      </c>
      <c r="H29">
        <v>0</v>
      </c>
      <c r="I29">
        <v>5</v>
      </c>
      <c r="J29">
        <v>14</v>
      </c>
      <c r="K29">
        <v>23</v>
      </c>
      <c r="L29">
        <v>1</v>
      </c>
      <c r="M29">
        <v>4505</v>
      </c>
      <c r="N29">
        <v>187.7</v>
      </c>
      <c r="O29">
        <v>6670</v>
      </c>
      <c r="P29">
        <v>277.89999999999998</v>
      </c>
      <c r="Q29">
        <v>0</v>
      </c>
    </row>
    <row r="30" spans="1:17" x14ac:dyDescent="0.3">
      <c r="A30" t="s">
        <v>216</v>
      </c>
      <c r="B30">
        <v>9</v>
      </c>
      <c r="C30" t="s">
        <v>217</v>
      </c>
      <c r="D30" t="s">
        <v>218</v>
      </c>
      <c r="E30">
        <v>24</v>
      </c>
      <c r="F30">
        <v>0</v>
      </c>
      <c r="G30">
        <v>4</v>
      </c>
      <c r="H30">
        <v>0</v>
      </c>
      <c r="I30">
        <v>5</v>
      </c>
      <c r="J30">
        <v>15</v>
      </c>
      <c r="K30">
        <v>17</v>
      </c>
      <c r="L30">
        <v>0.7</v>
      </c>
      <c r="M30">
        <v>4695</v>
      </c>
      <c r="N30">
        <v>195.6</v>
      </c>
      <c r="O30">
        <v>6705</v>
      </c>
      <c r="P30">
        <v>279.39999999999998</v>
      </c>
      <c r="Q30">
        <v>0</v>
      </c>
    </row>
    <row r="31" spans="1:17" x14ac:dyDescent="0.3">
      <c r="A31" t="s">
        <v>219</v>
      </c>
      <c r="B31">
        <v>10</v>
      </c>
      <c r="C31" t="s">
        <v>220</v>
      </c>
      <c r="D31" t="s">
        <v>221</v>
      </c>
      <c r="E31">
        <v>4</v>
      </c>
      <c r="F31">
        <v>0</v>
      </c>
      <c r="G31">
        <v>0</v>
      </c>
      <c r="H31">
        <v>0</v>
      </c>
      <c r="I31">
        <v>1</v>
      </c>
      <c r="J31">
        <v>3</v>
      </c>
      <c r="K31">
        <v>1</v>
      </c>
      <c r="L31">
        <v>0.3</v>
      </c>
      <c r="M31">
        <v>580</v>
      </c>
      <c r="N31">
        <v>193.3</v>
      </c>
      <c r="O31">
        <v>995</v>
      </c>
      <c r="P31">
        <v>331.7</v>
      </c>
      <c r="Q31">
        <v>1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BBA9C-452D-4BCF-99CC-1AEE4498EEC8}">
  <dimension ref="A1:P52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4411</v>
      </c>
      <c r="N1" t="s">
        <v>4412</v>
      </c>
    </row>
    <row r="2" spans="1:15" x14ac:dyDescent="0.3">
      <c r="A2" t="s">
        <v>4413</v>
      </c>
      <c r="B2" t="s">
        <v>4414</v>
      </c>
      <c r="C2" t="s">
        <v>4415</v>
      </c>
      <c r="D2" t="s">
        <v>4416</v>
      </c>
      <c r="E2" t="s">
        <v>4417</v>
      </c>
      <c r="F2" t="s">
        <v>4418</v>
      </c>
      <c r="G2" t="s">
        <v>4419</v>
      </c>
      <c r="I2" t="s">
        <v>4420</v>
      </c>
      <c r="J2" t="s">
        <v>4421</v>
      </c>
      <c r="K2" t="s">
        <v>4422</v>
      </c>
      <c r="L2" t="s">
        <v>4423</v>
      </c>
    </row>
    <row r="3" spans="1:15" x14ac:dyDescent="0.3">
      <c r="A3" t="s">
        <v>4424</v>
      </c>
      <c r="B3" t="s">
        <v>4425</v>
      </c>
      <c r="C3">
        <v>175</v>
      </c>
      <c r="D3" t="s">
        <v>4426</v>
      </c>
      <c r="E3">
        <v>550</v>
      </c>
      <c r="F3">
        <v>725</v>
      </c>
      <c r="G3">
        <v>375</v>
      </c>
      <c r="I3" t="s">
        <v>4427</v>
      </c>
      <c r="J3" t="s">
        <v>4428</v>
      </c>
      <c r="K3">
        <v>250</v>
      </c>
      <c r="L3">
        <v>2</v>
      </c>
      <c r="N3" t="s">
        <v>4429</v>
      </c>
    </row>
    <row r="4" spans="1:15" x14ac:dyDescent="0.3">
      <c r="A4" t="s">
        <v>4430</v>
      </c>
      <c r="B4" t="s">
        <v>4431</v>
      </c>
      <c r="C4">
        <v>270</v>
      </c>
      <c r="D4" t="s">
        <v>4432</v>
      </c>
      <c r="E4">
        <v>465</v>
      </c>
      <c r="F4">
        <v>735</v>
      </c>
      <c r="G4">
        <v>195</v>
      </c>
      <c r="I4" t="s">
        <v>4433</v>
      </c>
      <c r="J4" t="s">
        <v>4434</v>
      </c>
      <c r="K4">
        <v>230</v>
      </c>
      <c r="L4">
        <v>4</v>
      </c>
      <c r="N4" t="s">
        <v>4435</v>
      </c>
      <c r="O4" t="s">
        <v>4436</v>
      </c>
    </row>
    <row r="5" spans="1:15" x14ac:dyDescent="0.3">
      <c r="A5" t="s">
        <v>4437</v>
      </c>
      <c r="B5" t="s">
        <v>4438</v>
      </c>
      <c r="C5">
        <v>420</v>
      </c>
      <c r="D5" t="s">
        <v>4439</v>
      </c>
      <c r="E5">
        <v>380</v>
      </c>
      <c r="F5">
        <v>800</v>
      </c>
      <c r="G5">
        <v>40</v>
      </c>
      <c r="I5" t="s">
        <v>4440</v>
      </c>
      <c r="J5" t="s">
        <v>4441</v>
      </c>
      <c r="K5">
        <v>220</v>
      </c>
      <c r="L5">
        <v>1</v>
      </c>
      <c r="N5" t="s">
        <v>4442</v>
      </c>
      <c r="O5">
        <v>4</v>
      </c>
    </row>
    <row r="6" spans="1:15" x14ac:dyDescent="0.3">
      <c r="A6" t="s">
        <v>4443</v>
      </c>
      <c r="B6" t="s">
        <v>4444</v>
      </c>
      <c r="C6">
        <v>270</v>
      </c>
      <c r="D6" t="s">
        <v>4445</v>
      </c>
      <c r="E6">
        <v>290</v>
      </c>
      <c r="F6">
        <v>560</v>
      </c>
      <c r="G6">
        <v>20</v>
      </c>
      <c r="I6" t="s">
        <v>4446</v>
      </c>
      <c r="J6" t="s">
        <v>4447</v>
      </c>
      <c r="K6">
        <v>185</v>
      </c>
      <c r="L6">
        <v>1</v>
      </c>
      <c r="N6" t="s">
        <v>4448</v>
      </c>
      <c r="O6">
        <v>2</v>
      </c>
    </row>
    <row r="7" spans="1:15" x14ac:dyDescent="0.3">
      <c r="A7" t="s">
        <v>4449</v>
      </c>
      <c r="B7" t="s">
        <v>4450</v>
      </c>
      <c r="C7">
        <v>375</v>
      </c>
      <c r="D7" t="s">
        <v>4451</v>
      </c>
      <c r="E7">
        <v>370</v>
      </c>
      <c r="F7">
        <v>745</v>
      </c>
      <c r="G7">
        <v>5</v>
      </c>
      <c r="I7" t="s">
        <v>4452</v>
      </c>
      <c r="J7" t="s">
        <v>4453</v>
      </c>
      <c r="K7">
        <v>175</v>
      </c>
      <c r="L7">
        <v>2</v>
      </c>
      <c r="N7" t="s">
        <v>4454</v>
      </c>
      <c r="O7">
        <v>2</v>
      </c>
    </row>
    <row r="8" spans="1:15" x14ac:dyDescent="0.3">
      <c r="I8" t="s">
        <v>4455</v>
      </c>
      <c r="J8" t="s">
        <v>4456</v>
      </c>
      <c r="K8">
        <v>170</v>
      </c>
      <c r="L8">
        <v>2</v>
      </c>
      <c r="N8" t="s">
        <v>4457</v>
      </c>
      <c r="O8">
        <v>2</v>
      </c>
    </row>
    <row r="9" spans="1:15" x14ac:dyDescent="0.3">
      <c r="I9" t="s">
        <v>4458</v>
      </c>
      <c r="J9" t="s">
        <v>4459</v>
      </c>
      <c r="K9">
        <v>165</v>
      </c>
      <c r="L9">
        <v>2</v>
      </c>
      <c r="N9" t="s">
        <v>4460</v>
      </c>
      <c r="O9">
        <v>2</v>
      </c>
    </row>
    <row r="10" spans="1:15" x14ac:dyDescent="0.3">
      <c r="I10" t="s">
        <v>4461</v>
      </c>
      <c r="J10" t="s">
        <v>4462</v>
      </c>
      <c r="K10">
        <v>150</v>
      </c>
      <c r="L10">
        <v>0</v>
      </c>
    </row>
    <row r="11" spans="1:15" x14ac:dyDescent="0.3">
      <c r="I11" t="s">
        <v>4463</v>
      </c>
      <c r="J11" t="s">
        <v>4464</v>
      </c>
      <c r="K11">
        <v>135</v>
      </c>
      <c r="L11">
        <v>1</v>
      </c>
      <c r="N11" t="s">
        <v>4465</v>
      </c>
    </row>
    <row r="12" spans="1:15" x14ac:dyDescent="0.3">
      <c r="I12" t="s">
        <v>4466</v>
      </c>
      <c r="J12" t="s">
        <v>4467</v>
      </c>
      <c r="K12">
        <v>135</v>
      </c>
      <c r="L12">
        <v>0</v>
      </c>
      <c r="N12" t="s">
        <v>4468</v>
      </c>
      <c r="O12" t="s">
        <v>4469</v>
      </c>
    </row>
    <row r="13" spans="1:15" x14ac:dyDescent="0.3">
      <c r="I13" t="s">
        <v>4470</v>
      </c>
      <c r="J13" t="s">
        <v>4471</v>
      </c>
      <c r="K13">
        <v>110</v>
      </c>
      <c r="L13">
        <v>0</v>
      </c>
      <c r="N13" t="s">
        <v>4472</v>
      </c>
      <c r="O13">
        <v>4</v>
      </c>
    </row>
    <row r="14" spans="1:15" x14ac:dyDescent="0.3">
      <c r="I14" t="s">
        <v>4473</v>
      </c>
      <c r="J14" t="s">
        <v>4474</v>
      </c>
      <c r="K14">
        <v>95</v>
      </c>
      <c r="L14">
        <v>0</v>
      </c>
      <c r="N14" t="s">
        <v>4475</v>
      </c>
      <c r="O14">
        <v>3</v>
      </c>
    </row>
    <row r="15" spans="1:15" x14ac:dyDescent="0.3">
      <c r="I15" t="s">
        <v>4476</v>
      </c>
      <c r="J15" t="s">
        <v>4477</v>
      </c>
      <c r="K15">
        <v>95</v>
      </c>
      <c r="L15">
        <v>0</v>
      </c>
      <c r="N15" t="s">
        <v>4478</v>
      </c>
      <c r="O15">
        <v>3</v>
      </c>
    </row>
    <row r="16" spans="1:15" x14ac:dyDescent="0.3">
      <c r="I16" t="s">
        <v>4479</v>
      </c>
      <c r="J16" t="s">
        <v>4480</v>
      </c>
      <c r="K16">
        <v>95</v>
      </c>
      <c r="L16">
        <v>1</v>
      </c>
      <c r="N16" t="s">
        <v>4481</v>
      </c>
      <c r="O16">
        <v>3</v>
      </c>
    </row>
    <row r="17" spans="9:16" x14ac:dyDescent="0.3">
      <c r="I17" t="s">
        <v>4482</v>
      </c>
      <c r="J17" t="s">
        <v>4483</v>
      </c>
      <c r="K17">
        <v>90</v>
      </c>
      <c r="L17">
        <v>1</v>
      </c>
      <c r="N17" t="s">
        <v>4484</v>
      </c>
      <c r="O17">
        <v>2</v>
      </c>
    </row>
    <row r="18" spans="9:16" x14ac:dyDescent="0.3">
      <c r="I18" t="s">
        <v>4485</v>
      </c>
      <c r="J18" t="s">
        <v>4486</v>
      </c>
      <c r="K18">
        <v>85</v>
      </c>
      <c r="L18">
        <v>1</v>
      </c>
    </row>
    <row r="19" spans="9:16" x14ac:dyDescent="0.3">
      <c r="I19" t="s">
        <v>4487</v>
      </c>
      <c r="J19" t="s">
        <v>4488</v>
      </c>
      <c r="K19">
        <v>70</v>
      </c>
      <c r="L19">
        <v>1</v>
      </c>
      <c r="N19" t="s">
        <v>4489</v>
      </c>
    </row>
    <row r="20" spans="9:16" x14ac:dyDescent="0.3">
      <c r="I20" t="s">
        <v>4490</v>
      </c>
      <c r="J20" t="s">
        <v>4491</v>
      </c>
      <c r="K20">
        <v>70</v>
      </c>
      <c r="L20">
        <v>1</v>
      </c>
      <c r="N20" t="s">
        <v>4492</v>
      </c>
      <c r="O20" t="s">
        <v>4493</v>
      </c>
      <c r="P20" t="s">
        <v>4494</v>
      </c>
    </row>
    <row r="21" spans="9:16" x14ac:dyDescent="0.3">
      <c r="I21" t="s">
        <v>4495</v>
      </c>
      <c r="J21" t="s">
        <v>4496</v>
      </c>
      <c r="K21">
        <v>65</v>
      </c>
      <c r="L21">
        <v>0</v>
      </c>
      <c r="N21" t="s">
        <v>4497</v>
      </c>
      <c r="O21">
        <v>356.5</v>
      </c>
      <c r="P21" t="s">
        <v>4498</v>
      </c>
    </row>
    <row r="22" spans="9:16" x14ac:dyDescent="0.3">
      <c r="I22" t="s">
        <v>4499</v>
      </c>
      <c r="J22" t="s">
        <v>4500</v>
      </c>
      <c r="K22">
        <v>60</v>
      </c>
      <c r="L22">
        <v>2</v>
      </c>
      <c r="N22" t="s">
        <v>4501</v>
      </c>
      <c r="O22">
        <v>800</v>
      </c>
      <c r="P22" t="s">
        <v>4502</v>
      </c>
    </row>
    <row r="23" spans="9:16" x14ac:dyDescent="0.3">
      <c r="I23" t="s">
        <v>4503</v>
      </c>
      <c r="J23" t="s">
        <v>4504</v>
      </c>
      <c r="K23">
        <v>60</v>
      </c>
      <c r="L23">
        <v>1</v>
      </c>
      <c r="N23" t="s">
        <v>4505</v>
      </c>
      <c r="O23">
        <v>5</v>
      </c>
      <c r="P23" t="s">
        <v>4506</v>
      </c>
    </row>
    <row r="24" spans="9:16" x14ac:dyDescent="0.3">
      <c r="I24" t="s">
        <v>4507</v>
      </c>
      <c r="J24" t="s">
        <v>4508</v>
      </c>
      <c r="K24">
        <v>50</v>
      </c>
      <c r="L24">
        <v>0</v>
      </c>
      <c r="N24" t="s">
        <v>4509</v>
      </c>
      <c r="O24">
        <v>550</v>
      </c>
      <c r="P24" t="s">
        <v>4510</v>
      </c>
    </row>
    <row r="25" spans="9:16" x14ac:dyDescent="0.3">
      <c r="I25" t="s">
        <v>4511</v>
      </c>
      <c r="J25" t="s">
        <v>4512</v>
      </c>
      <c r="K25">
        <v>45</v>
      </c>
      <c r="L25">
        <v>2</v>
      </c>
    </row>
    <row r="26" spans="9:16" x14ac:dyDescent="0.3">
      <c r="I26" t="s">
        <v>4513</v>
      </c>
      <c r="J26" t="s">
        <v>4514</v>
      </c>
      <c r="K26">
        <v>45</v>
      </c>
      <c r="L26">
        <v>0</v>
      </c>
      <c r="N26" t="s">
        <v>4515</v>
      </c>
    </row>
    <row r="27" spans="9:16" x14ac:dyDescent="0.3">
      <c r="I27" t="s">
        <v>4516</v>
      </c>
      <c r="J27" t="s">
        <v>4517</v>
      </c>
      <c r="K27">
        <v>40</v>
      </c>
      <c r="L27">
        <v>1</v>
      </c>
      <c r="N27" t="s">
        <v>4518</v>
      </c>
      <c r="O27" t="s">
        <v>4519</v>
      </c>
    </row>
    <row r="28" spans="9:16" x14ac:dyDescent="0.3">
      <c r="I28" t="s">
        <v>4520</v>
      </c>
      <c r="J28" t="s">
        <v>4521</v>
      </c>
      <c r="K28">
        <v>40</v>
      </c>
      <c r="L28">
        <v>0</v>
      </c>
      <c r="N28" t="s">
        <v>4522</v>
      </c>
      <c r="O28">
        <v>6</v>
      </c>
    </row>
    <row r="29" spans="9:16" x14ac:dyDescent="0.3">
      <c r="I29" t="s">
        <v>4523</v>
      </c>
      <c r="J29" t="s">
        <v>4524</v>
      </c>
      <c r="K29">
        <v>35</v>
      </c>
      <c r="L29">
        <v>0</v>
      </c>
      <c r="N29" t="s">
        <v>4525</v>
      </c>
      <c r="O29">
        <v>5</v>
      </c>
    </row>
    <row r="30" spans="9:16" x14ac:dyDescent="0.3">
      <c r="I30" t="s">
        <v>4526</v>
      </c>
      <c r="J30" t="s">
        <v>4527</v>
      </c>
      <c r="K30">
        <v>35</v>
      </c>
      <c r="L30">
        <v>0</v>
      </c>
      <c r="N30" t="s">
        <v>4528</v>
      </c>
      <c r="O30">
        <v>5</v>
      </c>
    </row>
    <row r="31" spans="9:16" x14ac:dyDescent="0.3">
      <c r="I31" t="s">
        <v>4529</v>
      </c>
      <c r="J31" t="s">
        <v>4530</v>
      </c>
      <c r="K31">
        <v>35</v>
      </c>
      <c r="L31">
        <v>2</v>
      </c>
    </row>
    <row r="32" spans="9:16" x14ac:dyDescent="0.3">
      <c r="I32" t="s">
        <v>4531</v>
      </c>
      <c r="J32" t="s">
        <v>4532</v>
      </c>
      <c r="K32">
        <v>30</v>
      </c>
      <c r="L32">
        <v>0</v>
      </c>
      <c r="N32" t="s">
        <v>4533</v>
      </c>
    </row>
    <row r="33" spans="9:15" x14ac:dyDescent="0.3">
      <c r="I33" t="s">
        <v>4534</v>
      </c>
      <c r="J33" t="s">
        <v>4535</v>
      </c>
      <c r="K33">
        <v>25</v>
      </c>
      <c r="L33">
        <v>1</v>
      </c>
      <c r="N33" t="s">
        <v>4536</v>
      </c>
      <c r="O33" t="s">
        <v>4537</v>
      </c>
    </row>
    <row r="34" spans="9:15" x14ac:dyDescent="0.3">
      <c r="I34" t="s">
        <v>4538</v>
      </c>
      <c r="J34" t="s">
        <v>4539</v>
      </c>
      <c r="K34">
        <v>25</v>
      </c>
      <c r="L34">
        <v>1</v>
      </c>
      <c r="N34" t="s">
        <v>4540</v>
      </c>
      <c r="O34" t="s">
        <v>4541</v>
      </c>
    </row>
    <row r="35" spans="9:15" x14ac:dyDescent="0.3">
      <c r="I35" t="s">
        <v>4542</v>
      </c>
      <c r="J35" t="s">
        <v>4543</v>
      </c>
      <c r="K35">
        <v>20</v>
      </c>
      <c r="L35">
        <v>2</v>
      </c>
      <c r="N35" t="s">
        <v>4544</v>
      </c>
      <c r="O35" t="s">
        <v>4545</v>
      </c>
    </row>
    <row r="36" spans="9:15" x14ac:dyDescent="0.3">
      <c r="I36" t="s">
        <v>4546</v>
      </c>
      <c r="J36" t="s">
        <v>4547</v>
      </c>
      <c r="K36">
        <v>20</v>
      </c>
      <c r="L36">
        <v>1</v>
      </c>
      <c r="N36" t="s">
        <v>4548</v>
      </c>
      <c r="O36" t="s">
        <v>4549</v>
      </c>
    </row>
    <row r="37" spans="9:15" x14ac:dyDescent="0.3">
      <c r="I37" t="s">
        <v>4550</v>
      </c>
      <c r="J37" t="s">
        <v>4551</v>
      </c>
      <c r="K37">
        <v>20</v>
      </c>
      <c r="L37">
        <v>2</v>
      </c>
      <c r="N37" t="s">
        <v>4552</v>
      </c>
      <c r="O37" t="s">
        <v>4553</v>
      </c>
    </row>
    <row r="38" spans="9:15" x14ac:dyDescent="0.3">
      <c r="I38" t="s">
        <v>4554</v>
      </c>
      <c r="J38" t="s">
        <v>4555</v>
      </c>
      <c r="K38">
        <v>15</v>
      </c>
      <c r="L38">
        <v>2</v>
      </c>
      <c r="N38" t="s">
        <v>4556</v>
      </c>
      <c r="O38" t="s">
        <v>4557</v>
      </c>
    </row>
    <row r="39" spans="9:15" x14ac:dyDescent="0.3">
      <c r="I39" t="s">
        <v>4558</v>
      </c>
      <c r="J39" t="s">
        <v>4559</v>
      </c>
      <c r="K39">
        <v>10</v>
      </c>
      <c r="L39">
        <v>0</v>
      </c>
      <c r="N39" t="s">
        <v>4560</v>
      </c>
      <c r="O39" t="s">
        <v>4561</v>
      </c>
    </row>
    <row r="40" spans="9:15" x14ac:dyDescent="0.3">
      <c r="I40" t="s">
        <v>4562</v>
      </c>
      <c r="J40" t="s">
        <v>4563</v>
      </c>
      <c r="K40">
        <v>0</v>
      </c>
      <c r="L40">
        <v>1</v>
      </c>
    </row>
    <row r="41" spans="9:15" x14ac:dyDescent="0.3">
      <c r="I41" t="s">
        <v>4564</v>
      </c>
      <c r="J41" t="s">
        <v>4565</v>
      </c>
      <c r="K41">
        <v>-5</v>
      </c>
      <c r="L41">
        <v>1</v>
      </c>
      <c r="N41" t="s">
        <v>4566</v>
      </c>
    </row>
    <row r="42" spans="9:15" x14ac:dyDescent="0.3">
      <c r="I42" t="s">
        <v>4567</v>
      </c>
      <c r="J42" t="s">
        <v>4568</v>
      </c>
      <c r="K42">
        <v>-10</v>
      </c>
      <c r="L42">
        <v>1</v>
      </c>
      <c r="N42" t="s">
        <v>4569</v>
      </c>
    </row>
    <row r="43" spans="9:15" x14ac:dyDescent="0.3">
      <c r="N43" t="s">
        <v>4570</v>
      </c>
    </row>
    <row r="44" spans="9:15" x14ac:dyDescent="0.3">
      <c r="N44" t="s">
        <v>4571</v>
      </c>
    </row>
    <row r="45" spans="9:15" x14ac:dyDescent="0.3">
      <c r="N45" t="s">
        <v>4572</v>
      </c>
    </row>
    <row r="47" spans="9:15" x14ac:dyDescent="0.3">
      <c r="N47" t="s">
        <v>4573</v>
      </c>
    </row>
    <row r="48" spans="9:15" x14ac:dyDescent="0.3">
      <c r="N48" t="s">
        <v>4574</v>
      </c>
      <c r="O48" t="s">
        <v>4575</v>
      </c>
    </row>
    <row r="49" spans="14:15" x14ac:dyDescent="0.3">
      <c r="N49" t="s">
        <v>4576</v>
      </c>
      <c r="O49" t="s">
        <v>4577</v>
      </c>
    </row>
    <row r="50" spans="14:15" x14ac:dyDescent="0.3">
      <c r="N50" t="s">
        <v>4578</v>
      </c>
      <c r="O50" t="s">
        <v>4579</v>
      </c>
    </row>
    <row r="51" spans="14:15" x14ac:dyDescent="0.3">
      <c r="N51" t="s">
        <v>4580</v>
      </c>
      <c r="O51" t="s">
        <v>4581</v>
      </c>
    </row>
    <row r="52" spans="14:15" x14ac:dyDescent="0.3">
      <c r="N52" t="s">
        <v>4582</v>
      </c>
      <c r="O52" t="s">
        <v>4583</v>
      </c>
    </row>
  </sheetData>
  <conditionalFormatting sqref="K3:K43">
    <cfRule type="top10" dxfId="227" priority="1" rank="1"/>
    <cfRule type="top10" dxfId="226" priority="2" rank="3"/>
    <cfRule type="top10" dxfId="225" priority="3" rank="5"/>
  </conditionalFormatting>
  <conditionalFormatting sqref="L3:L43">
    <cfRule type="top10" dxfId="224" priority="4" rank="1"/>
    <cfRule type="top10" dxfId="223" priority="5" rank="3"/>
    <cfRule type="top10" dxfId="222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9FAA8-0AA9-4FDE-8D46-048747BD64EC}">
  <dimension ref="A1:P91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4584</v>
      </c>
      <c r="N1" t="s">
        <v>4585</v>
      </c>
    </row>
    <row r="2" spans="1:15" x14ac:dyDescent="0.3">
      <c r="A2" t="s">
        <v>4586</v>
      </c>
      <c r="B2" t="s">
        <v>4587</v>
      </c>
      <c r="C2" t="s">
        <v>4588</v>
      </c>
      <c r="D2" t="s">
        <v>4589</v>
      </c>
      <c r="E2" t="s">
        <v>4590</v>
      </c>
      <c r="F2" t="s">
        <v>4591</v>
      </c>
      <c r="G2" t="s">
        <v>4592</v>
      </c>
      <c r="I2" t="s">
        <v>4593</v>
      </c>
      <c r="J2" t="s">
        <v>4594</v>
      </c>
      <c r="K2" t="s">
        <v>4595</v>
      </c>
      <c r="L2" t="s">
        <v>4596</v>
      </c>
    </row>
    <row r="3" spans="1:15" x14ac:dyDescent="0.3">
      <c r="A3" t="s">
        <v>4597</v>
      </c>
      <c r="B3" t="s">
        <v>4598</v>
      </c>
      <c r="C3">
        <v>350</v>
      </c>
      <c r="D3" t="s">
        <v>4599</v>
      </c>
      <c r="E3">
        <v>205</v>
      </c>
      <c r="F3">
        <v>555</v>
      </c>
      <c r="G3">
        <v>145</v>
      </c>
      <c r="I3" t="s">
        <v>4600</v>
      </c>
      <c r="J3" t="s">
        <v>4601</v>
      </c>
      <c r="K3">
        <v>125</v>
      </c>
      <c r="L3">
        <v>1</v>
      </c>
      <c r="N3" t="s">
        <v>4602</v>
      </c>
    </row>
    <row r="4" spans="1:15" x14ac:dyDescent="0.3">
      <c r="A4" t="s">
        <v>4603</v>
      </c>
      <c r="B4" t="s">
        <v>4604</v>
      </c>
      <c r="C4">
        <v>280</v>
      </c>
      <c r="D4" t="s">
        <v>4605</v>
      </c>
      <c r="E4">
        <v>165</v>
      </c>
      <c r="F4">
        <v>445</v>
      </c>
      <c r="G4">
        <v>115</v>
      </c>
      <c r="I4" t="s">
        <v>4606</v>
      </c>
      <c r="J4" t="s">
        <v>4607</v>
      </c>
      <c r="K4">
        <v>120</v>
      </c>
      <c r="L4">
        <v>0</v>
      </c>
      <c r="N4" t="s">
        <v>4608</v>
      </c>
      <c r="O4" t="s">
        <v>4609</v>
      </c>
    </row>
    <row r="5" spans="1:15" x14ac:dyDescent="0.3">
      <c r="A5" t="s">
        <v>4610</v>
      </c>
      <c r="B5" t="s">
        <v>4611</v>
      </c>
      <c r="C5">
        <v>185</v>
      </c>
      <c r="D5" t="s">
        <v>4612</v>
      </c>
      <c r="E5">
        <v>180</v>
      </c>
      <c r="F5">
        <v>365</v>
      </c>
      <c r="G5">
        <v>5</v>
      </c>
      <c r="I5" t="s">
        <v>4613</v>
      </c>
      <c r="J5" t="s">
        <v>4614</v>
      </c>
      <c r="K5">
        <v>115</v>
      </c>
      <c r="L5">
        <v>0</v>
      </c>
      <c r="N5" t="s">
        <v>4615</v>
      </c>
      <c r="O5">
        <v>2</v>
      </c>
    </row>
    <row r="6" spans="1:15" x14ac:dyDescent="0.3">
      <c r="I6" t="s">
        <v>4616</v>
      </c>
      <c r="J6" t="s">
        <v>4617</v>
      </c>
      <c r="K6">
        <v>95</v>
      </c>
      <c r="L6">
        <v>0</v>
      </c>
      <c r="N6" t="s">
        <v>4618</v>
      </c>
      <c r="O6">
        <v>1</v>
      </c>
    </row>
    <row r="7" spans="1:15" x14ac:dyDescent="0.3">
      <c r="I7" t="s">
        <v>4619</v>
      </c>
      <c r="J7" t="s">
        <v>4620</v>
      </c>
      <c r="K7">
        <v>85</v>
      </c>
      <c r="L7">
        <v>0</v>
      </c>
      <c r="N7" t="s">
        <v>4621</v>
      </c>
      <c r="O7">
        <v>1</v>
      </c>
    </row>
    <row r="8" spans="1:15" x14ac:dyDescent="0.3">
      <c r="I8" t="s">
        <v>4622</v>
      </c>
      <c r="J8" t="s">
        <v>4623</v>
      </c>
      <c r="K8">
        <v>75</v>
      </c>
      <c r="L8">
        <v>0</v>
      </c>
      <c r="N8" t="s">
        <v>4624</v>
      </c>
      <c r="O8">
        <v>1</v>
      </c>
    </row>
    <row r="9" spans="1:15" x14ac:dyDescent="0.3">
      <c r="I9" t="s">
        <v>4625</v>
      </c>
      <c r="J9" t="s">
        <v>4626</v>
      </c>
      <c r="K9">
        <v>70</v>
      </c>
      <c r="L9">
        <v>0</v>
      </c>
      <c r="N9" t="s">
        <v>4627</v>
      </c>
      <c r="O9">
        <v>1</v>
      </c>
    </row>
    <row r="10" spans="1:15" x14ac:dyDescent="0.3">
      <c r="I10" t="s">
        <v>4628</v>
      </c>
      <c r="J10" t="s">
        <v>4629</v>
      </c>
      <c r="K10">
        <v>70</v>
      </c>
      <c r="L10">
        <v>2</v>
      </c>
    </row>
    <row r="11" spans="1:15" x14ac:dyDescent="0.3">
      <c r="I11" t="s">
        <v>4630</v>
      </c>
      <c r="J11" t="s">
        <v>4631</v>
      </c>
      <c r="K11">
        <v>65</v>
      </c>
      <c r="L11">
        <v>1</v>
      </c>
      <c r="N11" t="s">
        <v>4632</v>
      </c>
    </row>
    <row r="12" spans="1:15" x14ac:dyDescent="0.3">
      <c r="I12" t="s">
        <v>4633</v>
      </c>
      <c r="J12" t="s">
        <v>4634</v>
      </c>
      <c r="K12">
        <v>65</v>
      </c>
      <c r="L12">
        <v>0</v>
      </c>
      <c r="N12" t="s">
        <v>4635</v>
      </c>
      <c r="O12" t="s">
        <v>4636</v>
      </c>
    </row>
    <row r="13" spans="1:15" x14ac:dyDescent="0.3">
      <c r="I13" t="s">
        <v>4637</v>
      </c>
      <c r="J13" t="s">
        <v>4638</v>
      </c>
      <c r="K13">
        <v>60</v>
      </c>
      <c r="L13">
        <v>1</v>
      </c>
      <c r="N13" t="s">
        <v>4639</v>
      </c>
      <c r="O13">
        <v>2</v>
      </c>
    </row>
    <row r="14" spans="1:15" x14ac:dyDescent="0.3">
      <c r="I14" t="s">
        <v>4640</v>
      </c>
      <c r="J14" t="s">
        <v>4641</v>
      </c>
      <c r="K14">
        <v>55</v>
      </c>
      <c r="L14">
        <v>1</v>
      </c>
      <c r="N14" t="s">
        <v>4642</v>
      </c>
      <c r="O14">
        <v>2</v>
      </c>
    </row>
    <row r="15" spans="1:15" x14ac:dyDescent="0.3">
      <c r="I15" t="s">
        <v>4643</v>
      </c>
      <c r="J15" t="s">
        <v>4644</v>
      </c>
      <c r="K15">
        <v>55</v>
      </c>
      <c r="L15">
        <v>0</v>
      </c>
      <c r="N15" t="s">
        <v>4645</v>
      </c>
      <c r="O15">
        <v>1</v>
      </c>
    </row>
    <row r="16" spans="1:15" x14ac:dyDescent="0.3">
      <c r="I16" t="s">
        <v>4646</v>
      </c>
      <c r="J16" t="s">
        <v>4647</v>
      </c>
      <c r="K16">
        <v>45</v>
      </c>
      <c r="L16">
        <v>0</v>
      </c>
      <c r="N16" t="s">
        <v>4648</v>
      </c>
      <c r="O16">
        <v>1</v>
      </c>
    </row>
    <row r="17" spans="9:16" x14ac:dyDescent="0.3">
      <c r="I17" t="s">
        <v>4649</v>
      </c>
      <c r="J17" t="s">
        <v>4650</v>
      </c>
      <c r="K17">
        <v>45</v>
      </c>
      <c r="L17">
        <v>0</v>
      </c>
      <c r="N17" t="s">
        <v>4651</v>
      </c>
      <c r="O17">
        <v>1</v>
      </c>
    </row>
    <row r="18" spans="9:16" x14ac:dyDescent="0.3">
      <c r="I18" t="s">
        <v>4652</v>
      </c>
      <c r="J18" t="s">
        <v>4653</v>
      </c>
      <c r="K18">
        <v>35</v>
      </c>
      <c r="L18">
        <v>1</v>
      </c>
    </row>
    <row r="19" spans="9:16" x14ac:dyDescent="0.3">
      <c r="I19" t="s">
        <v>4654</v>
      </c>
      <c r="J19" t="s">
        <v>4655</v>
      </c>
      <c r="K19">
        <v>30</v>
      </c>
      <c r="L19">
        <v>1</v>
      </c>
      <c r="N19" t="s">
        <v>4656</v>
      </c>
    </row>
    <row r="20" spans="9:16" x14ac:dyDescent="0.3">
      <c r="I20" t="s">
        <v>4657</v>
      </c>
      <c r="J20" t="s">
        <v>4658</v>
      </c>
      <c r="K20">
        <v>30</v>
      </c>
      <c r="L20">
        <v>0</v>
      </c>
      <c r="N20" t="s">
        <v>4659</v>
      </c>
      <c r="O20" t="s">
        <v>4660</v>
      </c>
      <c r="P20" t="s">
        <v>4661</v>
      </c>
    </row>
    <row r="21" spans="9:16" x14ac:dyDescent="0.3">
      <c r="I21" t="s">
        <v>4662</v>
      </c>
      <c r="J21" t="s">
        <v>4663</v>
      </c>
      <c r="K21">
        <v>25</v>
      </c>
      <c r="L21">
        <v>0</v>
      </c>
      <c r="N21" t="s">
        <v>4664</v>
      </c>
      <c r="O21">
        <v>227.5</v>
      </c>
      <c r="P21" t="s">
        <v>4665</v>
      </c>
    </row>
    <row r="22" spans="9:16" x14ac:dyDescent="0.3">
      <c r="I22" t="s">
        <v>4666</v>
      </c>
      <c r="J22" t="s">
        <v>4667</v>
      </c>
      <c r="K22">
        <v>15</v>
      </c>
      <c r="L22">
        <v>0</v>
      </c>
      <c r="N22" t="s">
        <v>4668</v>
      </c>
      <c r="O22">
        <v>555</v>
      </c>
      <c r="P22" t="s">
        <v>4669</v>
      </c>
    </row>
    <row r="23" spans="9:16" x14ac:dyDescent="0.3">
      <c r="I23" t="s">
        <v>4670</v>
      </c>
      <c r="J23" t="s">
        <v>4671</v>
      </c>
      <c r="K23">
        <v>15</v>
      </c>
      <c r="L23">
        <v>1</v>
      </c>
      <c r="N23" t="s">
        <v>4672</v>
      </c>
      <c r="O23">
        <v>5</v>
      </c>
      <c r="P23" t="s">
        <v>4673</v>
      </c>
    </row>
    <row r="24" spans="9:16" x14ac:dyDescent="0.3">
      <c r="I24" t="s">
        <v>4674</v>
      </c>
      <c r="J24" t="s">
        <v>4675</v>
      </c>
      <c r="K24">
        <v>10</v>
      </c>
      <c r="L24">
        <v>0</v>
      </c>
      <c r="N24" t="s">
        <v>4676</v>
      </c>
      <c r="O24">
        <v>350</v>
      </c>
      <c r="P24" t="s">
        <v>4677</v>
      </c>
    </row>
    <row r="25" spans="9:16" x14ac:dyDescent="0.3">
      <c r="I25" t="s">
        <v>4678</v>
      </c>
      <c r="J25" t="s">
        <v>4679</v>
      </c>
      <c r="K25">
        <v>0</v>
      </c>
      <c r="L25">
        <v>0</v>
      </c>
    </row>
    <row r="26" spans="9:16" x14ac:dyDescent="0.3">
      <c r="N26" t="s">
        <v>4680</v>
      </c>
    </row>
    <row r="27" spans="9:16" x14ac:dyDescent="0.3">
      <c r="N27" t="s">
        <v>4681</v>
      </c>
      <c r="O27" t="s">
        <v>4682</v>
      </c>
    </row>
    <row r="28" spans="9:16" x14ac:dyDescent="0.3">
      <c r="N28" t="s">
        <v>4683</v>
      </c>
      <c r="O28">
        <v>4</v>
      </c>
    </row>
    <row r="29" spans="9:16" x14ac:dyDescent="0.3">
      <c r="N29" t="s">
        <v>4684</v>
      </c>
      <c r="O29">
        <v>3</v>
      </c>
    </row>
    <row r="30" spans="9:16" x14ac:dyDescent="0.3">
      <c r="N30" t="s">
        <v>4685</v>
      </c>
      <c r="O30">
        <v>3</v>
      </c>
    </row>
    <row r="32" spans="9:16" x14ac:dyDescent="0.3">
      <c r="N32" t="s">
        <v>4686</v>
      </c>
    </row>
    <row r="33" spans="14:15" x14ac:dyDescent="0.3">
      <c r="N33" t="s">
        <v>4687</v>
      </c>
      <c r="O33" t="s">
        <v>4688</v>
      </c>
    </row>
    <row r="34" spans="14:15" x14ac:dyDescent="0.3">
      <c r="N34" t="s">
        <v>4689</v>
      </c>
      <c r="O34" t="s">
        <v>4690</v>
      </c>
    </row>
    <row r="35" spans="14:15" x14ac:dyDescent="0.3">
      <c r="N35" t="s">
        <v>4691</v>
      </c>
      <c r="O35" t="s">
        <v>4692</v>
      </c>
    </row>
    <row r="36" spans="14:15" x14ac:dyDescent="0.3">
      <c r="N36" t="s">
        <v>4693</v>
      </c>
      <c r="O36" t="s">
        <v>4694</v>
      </c>
    </row>
    <row r="37" spans="14:15" x14ac:dyDescent="0.3">
      <c r="N37" t="s">
        <v>4695</v>
      </c>
      <c r="O37" t="s">
        <v>4696</v>
      </c>
    </row>
    <row r="38" spans="14:15" x14ac:dyDescent="0.3">
      <c r="N38" t="s">
        <v>4697</v>
      </c>
      <c r="O38" t="s">
        <v>4698</v>
      </c>
    </row>
    <row r="39" spans="14:15" x14ac:dyDescent="0.3">
      <c r="N39" t="s">
        <v>4699</v>
      </c>
      <c r="O39" t="s">
        <v>4700</v>
      </c>
    </row>
    <row r="40" spans="14:15" x14ac:dyDescent="0.3">
      <c r="N40" t="s">
        <v>4701</v>
      </c>
      <c r="O40" t="s">
        <v>4702</v>
      </c>
    </row>
    <row r="41" spans="14:15" x14ac:dyDescent="0.3">
      <c r="N41" t="s">
        <v>4703</v>
      </c>
      <c r="O41" t="s">
        <v>4704</v>
      </c>
    </row>
    <row r="42" spans="14:15" x14ac:dyDescent="0.3">
      <c r="N42" t="s">
        <v>4705</v>
      </c>
      <c r="O42" t="s">
        <v>4706</v>
      </c>
    </row>
    <row r="43" spans="14:15" x14ac:dyDescent="0.3">
      <c r="N43" t="s">
        <v>4707</v>
      </c>
      <c r="O43" t="s">
        <v>4708</v>
      </c>
    </row>
    <row r="44" spans="14:15" x14ac:dyDescent="0.3">
      <c r="N44" t="s">
        <v>4709</v>
      </c>
      <c r="O44" t="s">
        <v>4710</v>
      </c>
    </row>
    <row r="45" spans="14:15" x14ac:dyDescent="0.3">
      <c r="N45" t="s">
        <v>4711</v>
      </c>
      <c r="O45" t="s">
        <v>4712</v>
      </c>
    </row>
    <row r="46" spans="14:15" x14ac:dyDescent="0.3">
      <c r="N46" t="s">
        <v>4713</v>
      </c>
      <c r="O46" t="s">
        <v>4714</v>
      </c>
    </row>
    <row r="47" spans="14:15" x14ac:dyDescent="0.3">
      <c r="N47" t="s">
        <v>4715</v>
      </c>
      <c r="O47" t="s">
        <v>4716</v>
      </c>
    </row>
    <row r="48" spans="14:15" x14ac:dyDescent="0.3">
      <c r="N48" t="s">
        <v>4717</v>
      </c>
      <c r="O48" t="s">
        <v>4718</v>
      </c>
    </row>
    <row r="49" spans="14:15" x14ac:dyDescent="0.3">
      <c r="N49" t="s">
        <v>4719</v>
      </c>
      <c r="O49" t="s">
        <v>4720</v>
      </c>
    </row>
    <row r="50" spans="14:15" x14ac:dyDescent="0.3">
      <c r="N50" t="s">
        <v>4721</v>
      </c>
      <c r="O50" t="s">
        <v>4722</v>
      </c>
    </row>
    <row r="51" spans="14:15" x14ac:dyDescent="0.3">
      <c r="N51" t="s">
        <v>4723</v>
      </c>
      <c r="O51" t="s">
        <v>4724</v>
      </c>
    </row>
    <row r="52" spans="14:15" x14ac:dyDescent="0.3">
      <c r="N52" t="s">
        <v>4725</v>
      </c>
      <c r="O52" t="s">
        <v>4726</v>
      </c>
    </row>
    <row r="53" spans="14:15" x14ac:dyDescent="0.3">
      <c r="N53" t="s">
        <v>4727</v>
      </c>
      <c r="O53" t="s">
        <v>4728</v>
      </c>
    </row>
    <row r="54" spans="14:15" x14ac:dyDescent="0.3">
      <c r="N54" t="s">
        <v>4729</v>
      </c>
      <c r="O54" t="s">
        <v>4730</v>
      </c>
    </row>
    <row r="55" spans="14:15" x14ac:dyDescent="0.3">
      <c r="N55" t="s">
        <v>4731</v>
      </c>
      <c r="O55" t="s">
        <v>4732</v>
      </c>
    </row>
    <row r="56" spans="14:15" x14ac:dyDescent="0.3">
      <c r="N56" t="s">
        <v>4733</v>
      </c>
      <c r="O56" t="s">
        <v>4734</v>
      </c>
    </row>
    <row r="57" spans="14:15" x14ac:dyDescent="0.3">
      <c r="N57" t="s">
        <v>4735</v>
      </c>
      <c r="O57" t="s">
        <v>4736</v>
      </c>
    </row>
    <row r="58" spans="14:15" x14ac:dyDescent="0.3">
      <c r="N58" t="s">
        <v>4737</v>
      </c>
      <c r="O58" t="s">
        <v>4738</v>
      </c>
    </row>
    <row r="59" spans="14:15" x14ac:dyDescent="0.3">
      <c r="N59" t="s">
        <v>4739</v>
      </c>
      <c r="O59" t="s">
        <v>4740</v>
      </c>
    </row>
    <row r="60" spans="14:15" x14ac:dyDescent="0.3">
      <c r="N60" t="s">
        <v>4741</v>
      </c>
      <c r="O60" t="s">
        <v>4742</v>
      </c>
    </row>
    <row r="61" spans="14:15" x14ac:dyDescent="0.3">
      <c r="N61" t="s">
        <v>4743</v>
      </c>
      <c r="O61" t="s">
        <v>4744</v>
      </c>
    </row>
    <row r="62" spans="14:15" x14ac:dyDescent="0.3">
      <c r="N62" t="s">
        <v>4745</v>
      </c>
      <c r="O62" t="s">
        <v>4746</v>
      </c>
    </row>
    <row r="63" spans="14:15" x14ac:dyDescent="0.3">
      <c r="N63" t="s">
        <v>4747</v>
      </c>
      <c r="O63" t="s">
        <v>4748</v>
      </c>
    </row>
    <row r="64" spans="14:15" x14ac:dyDescent="0.3">
      <c r="N64" t="s">
        <v>4749</v>
      </c>
      <c r="O64" t="s">
        <v>4750</v>
      </c>
    </row>
    <row r="66" spans="14:14" x14ac:dyDescent="0.3">
      <c r="N66" t="s">
        <v>4751</v>
      </c>
    </row>
    <row r="67" spans="14:14" x14ac:dyDescent="0.3">
      <c r="N67" t="s">
        <v>4752</v>
      </c>
    </row>
    <row r="68" spans="14:14" x14ac:dyDescent="0.3">
      <c r="N68" t="s">
        <v>4753</v>
      </c>
    </row>
    <row r="69" spans="14:14" x14ac:dyDescent="0.3">
      <c r="N69" t="s">
        <v>4754</v>
      </c>
    </row>
    <row r="70" spans="14:14" x14ac:dyDescent="0.3">
      <c r="N70" t="s">
        <v>4755</v>
      </c>
    </row>
    <row r="71" spans="14:14" x14ac:dyDescent="0.3">
      <c r="N71" t="s">
        <v>4756</v>
      </c>
    </row>
    <row r="72" spans="14:14" x14ac:dyDescent="0.3">
      <c r="N72" t="s">
        <v>4757</v>
      </c>
    </row>
    <row r="73" spans="14:14" x14ac:dyDescent="0.3">
      <c r="N73" t="s">
        <v>4758</v>
      </c>
    </row>
    <row r="74" spans="14:14" x14ac:dyDescent="0.3">
      <c r="N74" t="s">
        <v>4759</v>
      </c>
    </row>
    <row r="75" spans="14:14" x14ac:dyDescent="0.3">
      <c r="N75" t="s">
        <v>4760</v>
      </c>
    </row>
    <row r="76" spans="14:14" x14ac:dyDescent="0.3">
      <c r="N76" t="s">
        <v>4761</v>
      </c>
    </row>
    <row r="77" spans="14:14" x14ac:dyDescent="0.3">
      <c r="N77" t="s">
        <v>4762</v>
      </c>
    </row>
    <row r="78" spans="14:14" x14ac:dyDescent="0.3">
      <c r="N78" t="s">
        <v>4763</v>
      </c>
    </row>
    <row r="79" spans="14:14" x14ac:dyDescent="0.3">
      <c r="N79" t="s">
        <v>4764</v>
      </c>
    </row>
    <row r="80" spans="14:14" x14ac:dyDescent="0.3">
      <c r="N80" t="s">
        <v>4765</v>
      </c>
    </row>
    <row r="81" spans="14:15" x14ac:dyDescent="0.3">
      <c r="N81" t="s">
        <v>4766</v>
      </c>
    </row>
    <row r="82" spans="14:15" x14ac:dyDescent="0.3">
      <c r="N82" t="s">
        <v>4767</v>
      </c>
    </row>
    <row r="83" spans="14:15" x14ac:dyDescent="0.3">
      <c r="N83" t="s">
        <v>4768</v>
      </c>
    </row>
    <row r="84" spans="14:15" x14ac:dyDescent="0.3">
      <c r="N84" t="s">
        <v>4769</v>
      </c>
    </row>
    <row r="85" spans="14:15" x14ac:dyDescent="0.3">
      <c r="N85" t="s">
        <v>4770</v>
      </c>
    </row>
    <row r="86" spans="14:15" x14ac:dyDescent="0.3">
      <c r="N86" t="s">
        <v>4771</v>
      </c>
    </row>
    <row r="87" spans="14:15" x14ac:dyDescent="0.3">
      <c r="N87" t="s">
        <v>4772</v>
      </c>
    </row>
    <row r="89" spans="14:15" x14ac:dyDescent="0.3">
      <c r="N89" t="s">
        <v>4773</v>
      </c>
    </row>
    <row r="90" spans="14:15" x14ac:dyDescent="0.3">
      <c r="N90" t="s">
        <v>4774</v>
      </c>
      <c r="O90" t="s">
        <v>4775</v>
      </c>
    </row>
    <row r="91" spans="14:15" x14ac:dyDescent="0.3">
      <c r="N91" t="s">
        <v>4776</v>
      </c>
      <c r="O91" t="s">
        <v>4777</v>
      </c>
    </row>
  </sheetData>
  <conditionalFormatting sqref="K3:K26">
    <cfRule type="top10" dxfId="221" priority="1" rank="1"/>
    <cfRule type="top10" dxfId="220" priority="2" rank="3"/>
    <cfRule type="top10" dxfId="219" priority="3" rank="5"/>
  </conditionalFormatting>
  <conditionalFormatting sqref="L3:L26">
    <cfRule type="top10" dxfId="218" priority="4" rank="1"/>
    <cfRule type="top10" dxfId="217" priority="5" rank="3"/>
    <cfRule type="top10" dxfId="216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E890D-889C-4105-AF40-16779AE74DA5}">
  <dimension ref="A1:P49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4778</v>
      </c>
      <c r="N1" t="s">
        <v>4779</v>
      </c>
    </row>
    <row r="2" spans="1:15" x14ac:dyDescent="0.3">
      <c r="A2" t="s">
        <v>4780</v>
      </c>
      <c r="B2" t="s">
        <v>4781</v>
      </c>
      <c r="C2" t="s">
        <v>4782</v>
      </c>
      <c r="D2" t="s">
        <v>4783</v>
      </c>
      <c r="E2" t="s">
        <v>4784</v>
      </c>
      <c r="F2" t="s">
        <v>4785</v>
      </c>
      <c r="G2" t="s">
        <v>4786</v>
      </c>
      <c r="I2" t="s">
        <v>4787</v>
      </c>
      <c r="J2" t="s">
        <v>4788</v>
      </c>
      <c r="K2" t="s">
        <v>4789</v>
      </c>
      <c r="L2" t="s">
        <v>4790</v>
      </c>
    </row>
    <row r="3" spans="1:15" x14ac:dyDescent="0.3">
      <c r="A3" t="s">
        <v>4791</v>
      </c>
      <c r="B3" t="s">
        <v>4792</v>
      </c>
      <c r="C3">
        <v>505</v>
      </c>
      <c r="D3" t="s">
        <v>4793</v>
      </c>
      <c r="E3">
        <v>190</v>
      </c>
      <c r="F3">
        <v>695</v>
      </c>
      <c r="G3">
        <v>315</v>
      </c>
      <c r="I3" t="s">
        <v>4794</v>
      </c>
      <c r="J3" t="s">
        <v>4795</v>
      </c>
      <c r="K3">
        <v>325</v>
      </c>
      <c r="L3">
        <v>2</v>
      </c>
      <c r="N3" t="s">
        <v>4796</v>
      </c>
    </row>
    <row r="4" spans="1:15" x14ac:dyDescent="0.3">
      <c r="A4" t="s">
        <v>4797</v>
      </c>
      <c r="B4" t="s">
        <v>4798</v>
      </c>
      <c r="C4">
        <v>450</v>
      </c>
      <c r="D4" t="s">
        <v>4799</v>
      </c>
      <c r="E4">
        <v>420</v>
      </c>
      <c r="F4">
        <v>870</v>
      </c>
      <c r="G4">
        <v>30</v>
      </c>
      <c r="I4" t="s">
        <v>4800</v>
      </c>
      <c r="J4" t="s">
        <v>4801</v>
      </c>
      <c r="K4">
        <v>265</v>
      </c>
      <c r="L4">
        <v>2</v>
      </c>
      <c r="N4" t="s">
        <v>4802</v>
      </c>
      <c r="O4" t="s">
        <v>4803</v>
      </c>
    </row>
    <row r="5" spans="1:15" x14ac:dyDescent="0.3">
      <c r="A5" t="s">
        <v>4804</v>
      </c>
      <c r="B5" t="s">
        <v>4805</v>
      </c>
      <c r="C5">
        <v>375</v>
      </c>
      <c r="D5" t="s">
        <v>4806</v>
      </c>
      <c r="E5">
        <v>325</v>
      </c>
      <c r="F5">
        <v>700</v>
      </c>
      <c r="G5">
        <v>50</v>
      </c>
      <c r="I5" t="s">
        <v>4807</v>
      </c>
      <c r="J5" t="s">
        <v>4808</v>
      </c>
      <c r="K5">
        <v>225</v>
      </c>
      <c r="L5">
        <v>1</v>
      </c>
      <c r="N5" t="s">
        <v>4809</v>
      </c>
      <c r="O5">
        <v>7</v>
      </c>
    </row>
    <row r="6" spans="1:15" x14ac:dyDescent="0.3">
      <c r="A6" t="s">
        <v>4810</v>
      </c>
      <c r="B6" t="s">
        <v>4811</v>
      </c>
      <c r="C6">
        <v>390</v>
      </c>
      <c r="D6" t="s">
        <v>4812</v>
      </c>
      <c r="E6">
        <v>290</v>
      </c>
      <c r="F6">
        <v>680</v>
      </c>
      <c r="G6">
        <v>100</v>
      </c>
      <c r="I6" t="s">
        <v>4813</v>
      </c>
      <c r="J6" t="s">
        <v>4814</v>
      </c>
      <c r="K6">
        <v>220</v>
      </c>
      <c r="L6">
        <v>1</v>
      </c>
      <c r="N6" t="s">
        <v>4815</v>
      </c>
      <c r="O6">
        <v>6</v>
      </c>
    </row>
    <row r="7" spans="1:15" x14ac:dyDescent="0.3">
      <c r="A7" t="s">
        <v>4816</v>
      </c>
      <c r="B7" t="s">
        <v>4817</v>
      </c>
      <c r="C7">
        <v>405</v>
      </c>
      <c r="D7" t="s">
        <v>4818</v>
      </c>
      <c r="E7">
        <v>275</v>
      </c>
      <c r="F7">
        <v>680</v>
      </c>
      <c r="G7">
        <v>130</v>
      </c>
      <c r="I7" t="s">
        <v>4819</v>
      </c>
      <c r="J7" t="s">
        <v>4820</v>
      </c>
      <c r="K7">
        <v>220</v>
      </c>
      <c r="L7">
        <v>6</v>
      </c>
      <c r="N7" t="s">
        <v>4821</v>
      </c>
      <c r="O7">
        <v>4</v>
      </c>
    </row>
    <row r="8" spans="1:15" x14ac:dyDescent="0.3">
      <c r="A8" t="s">
        <v>4822</v>
      </c>
      <c r="B8" t="s">
        <v>4823</v>
      </c>
      <c r="C8">
        <v>360</v>
      </c>
      <c r="D8" t="s">
        <v>4824</v>
      </c>
      <c r="E8">
        <v>295</v>
      </c>
      <c r="F8">
        <v>655</v>
      </c>
      <c r="G8">
        <v>65</v>
      </c>
      <c r="I8" t="s">
        <v>4825</v>
      </c>
      <c r="J8" t="s">
        <v>4826</v>
      </c>
      <c r="K8">
        <v>170</v>
      </c>
      <c r="L8">
        <v>1</v>
      </c>
      <c r="N8" t="s">
        <v>4827</v>
      </c>
      <c r="O8">
        <v>3</v>
      </c>
    </row>
    <row r="9" spans="1:15" x14ac:dyDescent="0.3">
      <c r="I9" t="s">
        <v>4828</v>
      </c>
      <c r="J9" t="s">
        <v>4829</v>
      </c>
      <c r="K9">
        <v>170</v>
      </c>
      <c r="L9">
        <v>0</v>
      </c>
      <c r="N9" t="s">
        <v>4830</v>
      </c>
      <c r="O9">
        <v>3</v>
      </c>
    </row>
    <row r="10" spans="1:15" x14ac:dyDescent="0.3">
      <c r="I10" t="s">
        <v>4831</v>
      </c>
      <c r="J10" t="s">
        <v>4832</v>
      </c>
      <c r="K10">
        <v>165</v>
      </c>
      <c r="L10">
        <v>0</v>
      </c>
    </row>
    <row r="11" spans="1:15" x14ac:dyDescent="0.3">
      <c r="I11" t="s">
        <v>4833</v>
      </c>
      <c r="J11" t="s">
        <v>4834</v>
      </c>
      <c r="K11">
        <v>160</v>
      </c>
      <c r="L11">
        <v>7</v>
      </c>
      <c r="N11" t="s">
        <v>4835</v>
      </c>
    </row>
    <row r="12" spans="1:15" x14ac:dyDescent="0.3">
      <c r="I12" t="s">
        <v>4836</v>
      </c>
      <c r="J12" t="s">
        <v>4837</v>
      </c>
      <c r="K12">
        <v>125</v>
      </c>
      <c r="L12">
        <v>0</v>
      </c>
      <c r="N12" t="s">
        <v>4838</v>
      </c>
      <c r="O12" t="s">
        <v>4839</v>
      </c>
    </row>
    <row r="13" spans="1:15" x14ac:dyDescent="0.3">
      <c r="I13" t="s">
        <v>4840</v>
      </c>
      <c r="J13" t="s">
        <v>4841</v>
      </c>
      <c r="K13">
        <v>120</v>
      </c>
      <c r="L13">
        <v>0</v>
      </c>
      <c r="N13" t="s">
        <v>4842</v>
      </c>
      <c r="O13">
        <v>5</v>
      </c>
    </row>
    <row r="14" spans="1:15" x14ac:dyDescent="0.3">
      <c r="I14" t="s">
        <v>4843</v>
      </c>
      <c r="J14" t="s">
        <v>4844</v>
      </c>
      <c r="K14">
        <v>115</v>
      </c>
      <c r="L14">
        <v>4</v>
      </c>
      <c r="N14" t="s">
        <v>4845</v>
      </c>
      <c r="O14">
        <v>4</v>
      </c>
    </row>
    <row r="15" spans="1:15" x14ac:dyDescent="0.3">
      <c r="I15" t="s">
        <v>4846</v>
      </c>
      <c r="J15" t="s">
        <v>4847</v>
      </c>
      <c r="K15">
        <v>115</v>
      </c>
      <c r="L15">
        <v>0</v>
      </c>
      <c r="N15" t="s">
        <v>4848</v>
      </c>
      <c r="O15">
        <v>4</v>
      </c>
    </row>
    <row r="16" spans="1:15" x14ac:dyDescent="0.3">
      <c r="I16" t="s">
        <v>4849</v>
      </c>
      <c r="J16" t="s">
        <v>4850</v>
      </c>
      <c r="K16">
        <v>115</v>
      </c>
      <c r="L16">
        <v>1</v>
      </c>
      <c r="N16" t="s">
        <v>4851</v>
      </c>
      <c r="O16">
        <v>4</v>
      </c>
    </row>
    <row r="17" spans="9:16" x14ac:dyDescent="0.3">
      <c r="I17" t="s">
        <v>4852</v>
      </c>
      <c r="J17" t="s">
        <v>4853</v>
      </c>
      <c r="K17">
        <v>105</v>
      </c>
      <c r="L17">
        <v>2</v>
      </c>
      <c r="N17" t="s">
        <v>4854</v>
      </c>
      <c r="O17">
        <v>3</v>
      </c>
    </row>
    <row r="18" spans="9:16" x14ac:dyDescent="0.3">
      <c r="I18" t="s">
        <v>4855</v>
      </c>
      <c r="J18" t="s">
        <v>4856</v>
      </c>
      <c r="K18">
        <v>90</v>
      </c>
      <c r="L18">
        <v>2</v>
      </c>
    </row>
    <row r="19" spans="9:16" x14ac:dyDescent="0.3">
      <c r="I19" t="s">
        <v>4857</v>
      </c>
      <c r="J19" t="s">
        <v>4858</v>
      </c>
      <c r="K19">
        <v>90</v>
      </c>
      <c r="L19">
        <v>0</v>
      </c>
      <c r="N19" t="s">
        <v>4859</v>
      </c>
    </row>
    <row r="20" spans="9:16" x14ac:dyDescent="0.3">
      <c r="I20" t="s">
        <v>4860</v>
      </c>
      <c r="J20" t="s">
        <v>4861</v>
      </c>
      <c r="K20">
        <v>85</v>
      </c>
      <c r="L20">
        <v>1</v>
      </c>
      <c r="N20" t="s">
        <v>4862</v>
      </c>
      <c r="O20" t="s">
        <v>4863</v>
      </c>
      <c r="P20" t="s">
        <v>4864</v>
      </c>
    </row>
    <row r="21" spans="9:16" x14ac:dyDescent="0.3">
      <c r="I21" t="s">
        <v>4865</v>
      </c>
      <c r="J21" t="s">
        <v>4866</v>
      </c>
      <c r="K21">
        <v>85</v>
      </c>
      <c r="L21">
        <v>1</v>
      </c>
      <c r="N21" t="s">
        <v>4867</v>
      </c>
      <c r="O21">
        <v>356.7</v>
      </c>
      <c r="P21" t="s">
        <v>4868</v>
      </c>
    </row>
    <row r="22" spans="9:16" x14ac:dyDescent="0.3">
      <c r="I22" t="s">
        <v>4869</v>
      </c>
      <c r="J22" t="s">
        <v>4870</v>
      </c>
      <c r="K22">
        <v>80</v>
      </c>
      <c r="L22">
        <v>0</v>
      </c>
      <c r="N22" t="s">
        <v>4871</v>
      </c>
      <c r="O22">
        <v>870</v>
      </c>
      <c r="P22" t="s">
        <v>4872</v>
      </c>
    </row>
    <row r="23" spans="9:16" x14ac:dyDescent="0.3">
      <c r="I23" t="s">
        <v>4873</v>
      </c>
      <c r="J23" t="s">
        <v>4874</v>
      </c>
      <c r="K23">
        <v>80</v>
      </c>
      <c r="L23">
        <v>1</v>
      </c>
      <c r="N23" t="s">
        <v>4875</v>
      </c>
      <c r="O23">
        <v>30</v>
      </c>
      <c r="P23" t="s">
        <v>4876</v>
      </c>
    </row>
    <row r="24" spans="9:16" x14ac:dyDescent="0.3">
      <c r="I24" t="s">
        <v>4877</v>
      </c>
      <c r="J24" t="s">
        <v>4878</v>
      </c>
      <c r="K24">
        <v>70</v>
      </c>
      <c r="L24">
        <v>2</v>
      </c>
      <c r="N24" t="s">
        <v>4879</v>
      </c>
      <c r="O24">
        <v>505</v>
      </c>
      <c r="P24" t="s">
        <v>4880</v>
      </c>
    </row>
    <row r="25" spans="9:16" x14ac:dyDescent="0.3">
      <c r="I25" t="s">
        <v>4881</v>
      </c>
      <c r="J25" t="s">
        <v>4882</v>
      </c>
      <c r="K25">
        <v>70</v>
      </c>
      <c r="L25">
        <v>2</v>
      </c>
    </row>
    <row r="26" spans="9:16" x14ac:dyDescent="0.3">
      <c r="I26" t="s">
        <v>4883</v>
      </c>
      <c r="J26" t="s">
        <v>4884</v>
      </c>
      <c r="K26">
        <v>65</v>
      </c>
      <c r="L26">
        <v>3</v>
      </c>
      <c r="N26" t="s">
        <v>4885</v>
      </c>
    </row>
    <row r="27" spans="9:16" x14ac:dyDescent="0.3">
      <c r="I27" t="s">
        <v>4886</v>
      </c>
      <c r="J27" t="s">
        <v>4887</v>
      </c>
      <c r="K27">
        <v>65</v>
      </c>
      <c r="L27">
        <v>0</v>
      </c>
      <c r="N27" t="s">
        <v>4888</v>
      </c>
      <c r="O27" t="s">
        <v>4889</v>
      </c>
    </row>
    <row r="28" spans="9:16" x14ac:dyDescent="0.3">
      <c r="I28" t="s">
        <v>4890</v>
      </c>
      <c r="J28" t="s">
        <v>4891</v>
      </c>
      <c r="K28">
        <v>60</v>
      </c>
      <c r="L28">
        <v>0</v>
      </c>
      <c r="N28" t="s">
        <v>4892</v>
      </c>
      <c r="O28">
        <v>6</v>
      </c>
    </row>
    <row r="29" spans="9:16" x14ac:dyDescent="0.3">
      <c r="I29" t="s">
        <v>4893</v>
      </c>
      <c r="J29" t="s">
        <v>4894</v>
      </c>
      <c r="K29">
        <v>60</v>
      </c>
      <c r="L29">
        <v>1</v>
      </c>
      <c r="N29" t="s">
        <v>4895</v>
      </c>
      <c r="O29">
        <v>6</v>
      </c>
    </row>
    <row r="30" spans="9:16" x14ac:dyDescent="0.3">
      <c r="I30" t="s">
        <v>4896</v>
      </c>
      <c r="J30" t="s">
        <v>4897</v>
      </c>
      <c r="K30">
        <v>60</v>
      </c>
      <c r="L30">
        <v>0</v>
      </c>
      <c r="N30" t="s">
        <v>4898</v>
      </c>
      <c r="O30">
        <v>6</v>
      </c>
    </row>
    <row r="31" spans="9:16" x14ac:dyDescent="0.3">
      <c r="I31" t="s">
        <v>4899</v>
      </c>
      <c r="J31" t="s">
        <v>4900</v>
      </c>
      <c r="K31">
        <v>55</v>
      </c>
      <c r="L31">
        <v>0</v>
      </c>
    </row>
    <row r="32" spans="9:16" x14ac:dyDescent="0.3">
      <c r="I32" t="s">
        <v>4901</v>
      </c>
      <c r="J32" t="s">
        <v>4902</v>
      </c>
      <c r="K32">
        <v>55</v>
      </c>
      <c r="L32">
        <v>3</v>
      </c>
      <c r="N32" t="s">
        <v>4903</v>
      </c>
    </row>
    <row r="33" spans="9:15" x14ac:dyDescent="0.3">
      <c r="I33" t="s">
        <v>4904</v>
      </c>
      <c r="J33" t="s">
        <v>4905</v>
      </c>
      <c r="K33">
        <v>50</v>
      </c>
      <c r="L33">
        <v>0</v>
      </c>
      <c r="N33" t="s">
        <v>4906</v>
      </c>
      <c r="O33" t="s">
        <v>4907</v>
      </c>
    </row>
    <row r="34" spans="9:15" x14ac:dyDescent="0.3">
      <c r="I34" t="s">
        <v>4908</v>
      </c>
      <c r="J34" t="s">
        <v>4909</v>
      </c>
      <c r="K34">
        <v>50</v>
      </c>
      <c r="L34">
        <v>0</v>
      </c>
      <c r="N34" t="s">
        <v>4910</v>
      </c>
      <c r="O34" t="s">
        <v>4911</v>
      </c>
    </row>
    <row r="35" spans="9:15" x14ac:dyDescent="0.3">
      <c r="I35" t="s">
        <v>4912</v>
      </c>
      <c r="J35" t="s">
        <v>4913</v>
      </c>
      <c r="K35">
        <v>45</v>
      </c>
      <c r="L35">
        <v>3</v>
      </c>
      <c r="N35" t="s">
        <v>4914</v>
      </c>
      <c r="O35" t="s">
        <v>4915</v>
      </c>
    </row>
    <row r="36" spans="9:15" x14ac:dyDescent="0.3">
      <c r="I36" t="s">
        <v>4916</v>
      </c>
      <c r="J36" t="s">
        <v>4917</v>
      </c>
      <c r="K36">
        <v>45</v>
      </c>
      <c r="L36">
        <v>0</v>
      </c>
      <c r="N36" t="s">
        <v>4918</v>
      </c>
      <c r="O36" t="s">
        <v>4919</v>
      </c>
    </row>
    <row r="37" spans="9:15" x14ac:dyDescent="0.3">
      <c r="I37" t="s">
        <v>4920</v>
      </c>
      <c r="J37" t="s">
        <v>4921</v>
      </c>
      <c r="K37">
        <v>40</v>
      </c>
      <c r="L37">
        <v>0</v>
      </c>
    </row>
    <row r="38" spans="9:15" x14ac:dyDescent="0.3">
      <c r="I38" t="s">
        <v>4922</v>
      </c>
      <c r="J38" t="s">
        <v>4923</v>
      </c>
      <c r="K38">
        <v>35</v>
      </c>
      <c r="L38">
        <v>0</v>
      </c>
      <c r="N38" t="s">
        <v>4924</v>
      </c>
    </row>
    <row r="39" spans="9:15" x14ac:dyDescent="0.3">
      <c r="I39" t="s">
        <v>4925</v>
      </c>
      <c r="J39" t="s">
        <v>4926</v>
      </c>
      <c r="K39">
        <v>30</v>
      </c>
      <c r="L39">
        <v>0</v>
      </c>
      <c r="N39" t="s">
        <v>4927</v>
      </c>
      <c r="O39" t="s">
        <v>4928</v>
      </c>
    </row>
    <row r="40" spans="9:15" x14ac:dyDescent="0.3">
      <c r="I40" t="s">
        <v>4929</v>
      </c>
      <c r="J40" t="s">
        <v>4930</v>
      </c>
      <c r="K40">
        <v>25</v>
      </c>
      <c r="L40">
        <v>0</v>
      </c>
      <c r="N40" t="s">
        <v>4931</v>
      </c>
      <c r="O40" t="s">
        <v>4932</v>
      </c>
    </row>
    <row r="41" spans="9:15" x14ac:dyDescent="0.3">
      <c r="I41" t="s">
        <v>4933</v>
      </c>
      <c r="J41" t="s">
        <v>4934</v>
      </c>
      <c r="K41">
        <v>25</v>
      </c>
      <c r="L41">
        <v>0</v>
      </c>
      <c r="N41" t="s">
        <v>4935</v>
      </c>
      <c r="O41" t="s">
        <v>4936</v>
      </c>
    </row>
    <row r="42" spans="9:15" x14ac:dyDescent="0.3">
      <c r="I42" t="s">
        <v>4937</v>
      </c>
      <c r="J42" t="s">
        <v>4938</v>
      </c>
      <c r="K42">
        <v>20</v>
      </c>
      <c r="L42">
        <v>0</v>
      </c>
    </row>
    <row r="43" spans="9:15" x14ac:dyDescent="0.3">
      <c r="I43" t="s">
        <v>4939</v>
      </c>
      <c r="J43" t="s">
        <v>4940</v>
      </c>
      <c r="K43">
        <v>10</v>
      </c>
      <c r="L43">
        <v>0</v>
      </c>
      <c r="N43" t="s">
        <v>4941</v>
      </c>
    </row>
    <row r="44" spans="9:15" x14ac:dyDescent="0.3">
      <c r="I44" t="s">
        <v>4942</v>
      </c>
      <c r="J44" t="s">
        <v>4943</v>
      </c>
      <c r="K44">
        <v>0</v>
      </c>
      <c r="L44">
        <v>3</v>
      </c>
      <c r="N44" t="s">
        <v>4944</v>
      </c>
      <c r="O44" t="s">
        <v>4945</v>
      </c>
    </row>
    <row r="45" spans="9:15" x14ac:dyDescent="0.3">
      <c r="I45" t="s">
        <v>4946</v>
      </c>
      <c r="J45" t="s">
        <v>4947</v>
      </c>
      <c r="K45">
        <v>0</v>
      </c>
      <c r="L45">
        <v>0</v>
      </c>
      <c r="N45" t="s">
        <v>4948</v>
      </c>
      <c r="O45" t="s">
        <v>4949</v>
      </c>
    </row>
    <row r="46" spans="9:15" x14ac:dyDescent="0.3">
      <c r="I46" t="s">
        <v>4950</v>
      </c>
      <c r="J46" t="s">
        <v>4951</v>
      </c>
      <c r="K46">
        <v>0</v>
      </c>
      <c r="L46">
        <v>2</v>
      </c>
      <c r="N46" t="s">
        <v>4952</v>
      </c>
      <c r="O46" t="s">
        <v>4953</v>
      </c>
    </row>
    <row r="47" spans="9:15" x14ac:dyDescent="0.3">
      <c r="I47" t="s">
        <v>4954</v>
      </c>
      <c r="J47" t="s">
        <v>4955</v>
      </c>
      <c r="K47">
        <v>0</v>
      </c>
      <c r="L47">
        <v>0</v>
      </c>
      <c r="N47" t="s">
        <v>4956</v>
      </c>
      <c r="O47" t="s">
        <v>4957</v>
      </c>
    </row>
    <row r="48" spans="9:15" x14ac:dyDescent="0.3">
      <c r="I48" t="s">
        <v>4958</v>
      </c>
      <c r="J48" t="s">
        <v>4959</v>
      </c>
      <c r="K48">
        <v>0</v>
      </c>
      <c r="L48">
        <v>0</v>
      </c>
    </row>
    <row r="49" spans="9:12" x14ac:dyDescent="0.3">
      <c r="I49" t="s">
        <v>4960</v>
      </c>
      <c r="J49" t="s">
        <v>4961</v>
      </c>
      <c r="K49">
        <v>-10</v>
      </c>
      <c r="L49">
        <v>1</v>
      </c>
    </row>
  </sheetData>
  <conditionalFormatting sqref="K3:K50">
    <cfRule type="top10" dxfId="215" priority="1" rank="1"/>
    <cfRule type="top10" dxfId="214" priority="2" rank="3"/>
    <cfRule type="top10" dxfId="213" priority="3" rank="5"/>
  </conditionalFormatting>
  <conditionalFormatting sqref="L3:L50">
    <cfRule type="top10" dxfId="212" priority="4" rank="1"/>
    <cfRule type="top10" dxfId="211" priority="5" rank="3"/>
    <cfRule type="top10" dxfId="210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FD124-60A9-42E0-8BDC-6E9C04909C3E}">
  <dimension ref="A1:P78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4962</v>
      </c>
      <c r="N1" t="s">
        <v>4963</v>
      </c>
    </row>
    <row r="2" spans="1:15" x14ac:dyDescent="0.3">
      <c r="A2" t="s">
        <v>4964</v>
      </c>
      <c r="B2" t="s">
        <v>4965</v>
      </c>
      <c r="C2" t="s">
        <v>4966</v>
      </c>
      <c r="D2" t="s">
        <v>4967</v>
      </c>
      <c r="E2" t="s">
        <v>4968</v>
      </c>
      <c r="F2" t="s">
        <v>4969</v>
      </c>
      <c r="G2" t="s">
        <v>4970</v>
      </c>
      <c r="I2" t="s">
        <v>4971</v>
      </c>
      <c r="J2" t="s">
        <v>4972</v>
      </c>
      <c r="K2" t="s">
        <v>4973</v>
      </c>
      <c r="L2" t="s">
        <v>4974</v>
      </c>
    </row>
    <row r="3" spans="1:15" x14ac:dyDescent="0.3">
      <c r="A3" t="s">
        <v>4975</v>
      </c>
      <c r="B3" t="s">
        <v>4976</v>
      </c>
      <c r="C3">
        <v>570</v>
      </c>
      <c r="D3" t="s">
        <v>4977</v>
      </c>
      <c r="E3">
        <v>385</v>
      </c>
      <c r="F3">
        <v>955</v>
      </c>
      <c r="G3">
        <v>185</v>
      </c>
      <c r="I3" t="s">
        <v>4978</v>
      </c>
      <c r="J3" t="s">
        <v>4979</v>
      </c>
      <c r="K3">
        <v>280</v>
      </c>
      <c r="L3">
        <v>0</v>
      </c>
      <c r="N3" t="s">
        <v>4980</v>
      </c>
    </row>
    <row r="4" spans="1:15" x14ac:dyDescent="0.3">
      <c r="A4" t="s">
        <v>4981</v>
      </c>
      <c r="B4" t="s">
        <v>4982</v>
      </c>
      <c r="C4">
        <v>535</v>
      </c>
      <c r="D4" t="s">
        <v>4983</v>
      </c>
      <c r="E4">
        <v>240</v>
      </c>
      <c r="F4">
        <v>775</v>
      </c>
      <c r="G4">
        <v>295</v>
      </c>
      <c r="I4" t="s">
        <v>4984</v>
      </c>
      <c r="J4" t="s">
        <v>4985</v>
      </c>
      <c r="K4">
        <v>255</v>
      </c>
      <c r="L4">
        <v>1</v>
      </c>
      <c r="N4" t="s">
        <v>4986</v>
      </c>
      <c r="O4" t="s">
        <v>4987</v>
      </c>
    </row>
    <row r="5" spans="1:15" x14ac:dyDescent="0.3">
      <c r="A5" t="s">
        <v>4988</v>
      </c>
      <c r="B5" t="s">
        <v>4989</v>
      </c>
      <c r="C5">
        <v>235</v>
      </c>
      <c r="D5" t="s">
        <v>4990</v>
      </c>
      <c r="E5">
        <v>500</v>
      </c>
      <c r="F5">
        <v>735</v>
      </c>
      <c r="G5">
        <v>265</v>
      </c>
      <c r="I5" t="s">
        <v>4991</v>
      </c>
      <c r="J5" t="s">
        <v>4992</v>
      </c>
      <c r="K5">
        <v>210</v>
      </c>
      <c r="L5">
        <v>2</v>
      </c>
      <c r="N5" t="s">
        <v>4993</v>
      </c>
      <c r="O5">
        <v>2</v>
      </c>
    </row>
    <row r="6" spans="1:15" x14ac:dyDescent="0.3">
      <c r="I6" t="s">
        <v>4994</v>
      </c>
      <c r="J6" t="s">
        <v>4995</v>
      </c>
      <c r="K6">
        <v>140</v>
      </c>
      <c r="L6">
        <v>0</v>
      </c>
      <c r="N6" t="s">
        <v>4996</v>
      </c>
      <c r="O6">
        <v>2</v>
      </c>
    </row>
    <row r="7" spans="1:15" x14ac:dyDescent="0.3">
      <c r="I7" t="s">
        <v>4997</v>
      </c>
      <c r="J7" t="s">
        <v>4998</v>
      </c>
      <c r="K7">
        <v>135</v>
      </c>
      <c r="L7">
        <v>1</v>
      </c>
      <c r="N7" t="s">
        <v>4999</v>
      </c>
      <c r="O7">
        <v>2</v>
      </c>
    </row>
    <row r="8" spans="1:15" x14ac:dyDescent="0.3">
      <c r="I8" t="s">
        <v>5000</v>
      </c>
      <c r="J8" t="s">
        <v>5001</v>
      </c>
      <c r="K8">
        <v>130</v>
      </c>
      <c r="L8">
        <v>0</v>
      </c>
      <c r="N8" t="s">
        <v>5002</v>
      </c>
      <c r="O8">
        <v>1</v>
      </c>
    </row>
    <row r="9" spans="1:15" x14ac:dyDescent="0.3">
      <c r="I9" t="s">
        <v>5003</v>
      </c>
      <c r="J9" t="s">
        <v>5004</v>
      </c>
      <c r="K9">
        <v>125</v>
      </c>
      <c r="L9">
        <v>0</v>
      </c>
      <c r="N9" t="s">
        <v>5005</v>
      </c>
      <c r="O9">
        <v>1</v>
      </c>
    </row>
    <row r="10" spans="1:15" x14ac:dyDescent="0.3">
      <c r="I10" t="s">
        <v>5006</v>
      </c>
      <c r="J10" t="s">
        <v>5007</v>
      </c>
      <c r="K10">
        <v>125</v>
      </c>
      <c r="L10">
        <v>1</v>
      </c>
    </row>
    <row r="11" spans="1:15" x14ac:dyDescent="0.3">
      <c r="I11" t="s">
        <v>5008</v>
      </c>
      <c r="J11" t="s">
        <v>5009</v>
      </c>
      <c r="K11">
        <v>105</v>
      </c>
      <c r="L11">
        <v>1</v>
      </c>
      <c r="N11" t="s">
        <v>5010</v>
      </c>
    </row>
    <row r="12" spans="1:15" x14ac:dyDescent="0.3">
      <c r="I12" t="s">
        <v>5011</v>
      </c>
      <c r="J12" t="s">
        <v>5012</v>
      </c>
      <c r="K12">
        <v>100</v>
      </c>
      <c r="L12">
        <v>0</v>
      </c>
      <c r="N12" t="s">
        <v>5013</v>
      </c>
      <c r="O12" t="s">
        <v>5014</v>
      </c>
    </row>
    <row r="13" spans="1:15" x14ac:dyDescent="0.3">
      <c r="I13" t="s">
        <v>5015</v>
      </c>
      <c r="J13" t="s">
        <v>5016</v>
      </c>
      <c r="K13">
        <v>90</v>
      </c>
      <c r="L13">
        <v>0</v>
      </c>
      <c r="N13" t="s">
        <v>5017</v>
      </c>
      <c r="O13">
        <v>2</v>
      </c>
    </row>
    <row r="14" spans="1:15" x14ac:dyDescent="0.3">
      <c r="I14" t="s">
        <v>5018</v>
      </c>
      <c r="J14" t="s">
        <v>5019</v>
      </c>
      <c r="K14">
        <v>80</v>
      </c>
      <c r="L14">
        <v>1</v>
      </c>
      <c r="N14" t="s">
        <v>5020</v>
      </c>
      <c r="O14">
        <v>2</v>
      </c>
    </row>
    <row r="15" spans="1:15" x14ac:dyDescent="0.3">
      <c r="I15" t="s">
        <v>5021</v>
      </c>
      <c r="J15" t="s">
        <v>5022</v>
      </c>
      <c r="K15">
        <v>75</v>
      </c>
      <c r="L15">
        <v>0</v>
      </c>
      <c r="N15" t="s">
        <v>5023</v>
      </c>
      <c r="O15">
        <v>1</v>
      </c>
    </row>
    <row r="16" spans="1:15" x14ac:dyDescent="0.3">
      <c r="I16" t="s">
        <v>5024</v>
      </c>
      <c r="J16" t="s">
        <v>5025</v>
      </c>
      <c r="K16">
        <v>70</v>
      </c>
      <c r="L16">
        <v>0</v>
      </c>
      <c r="N16" t="s">
        <v>5026</v>
      </c>
      <c r="O16">
        <v>1</v>
      </c>
    </row>
    <row r="17" spans="9:16" x14ac:dyDescent="0.3">
      <c r="I17" t="s">
        <v>5027</v>
      </c>
      <c r="J17" t="s">
        <v>5028</v>
      </c>
      <c r="K17">
        <v>60</v>
      </c>
      <c r="L17">
        <v>0</v>
      </c>
      <c r="N17" t="s">
        <v>5029</v>
      </c>
      <c r="O17">
        <v>1</v>
      </c>
    </row>
    <row r="18" spans="9:16" x14ac:dyDescent="0.3">
      <c r="I18" t="s">
        <v>5030</v>
      </c>
      <c r="J18" t="s">
        <v>5031</v>
      </c>
      <c r="K18">
        <v>60</v>
      </c>
      <c r="L18">
        <v>2</v>
      </c>
    </row>
    <row r="19" spans="9:16" x14ac:dyDescent="0.3">
      <c r="I19" t="s">
        <v>5032</v>
      </c>
      <c r="J19" t="s">
        <v>5033</v>
      </c>
      <c r="K19">
        <v>55</v>
      </c>
      <c r="L19">
        <v>0</v>
      </c>
      <c r="N19" t="s">
        <v>5034</v>
      </c>
    </row>
    <row r="20" spans="9:16" x14ac:dyDescent="0.3">
      <c r="I20" t="s">
        <v>5035</v>
      </c>
      <c r="J20" t="s">
        <v>5036</v>
      </c>
      <c r="K20">
        <v>50</v>
      </c>
      <c r="L20">
        <v>0</v>
      </c>
      <c r="N20" t="s">
        <v>5037</v>
      </c>
      <c r="O20" t="s">
        <v>5038</v>
      </c>
      <c r="P20" t="s">
        <v>5039</v>
      </c>
    </row>
    <row r="21" spans="9:16" x14ac:dyDescent="0.3">
      <c r="I21" t="s">
        <v>5040</v>
      </c>
      <c r="J21" t="s">
        <v>5041</v>
      </c>
      <c r="K21">
        <v>40</v>
      </c>
      <c r="L21">
        <v>2</v>
      </c>
      <c r="N21" t="s">
        <v>5042</v>
      </c>
      <c r="O21">
        <v>410.8</v>
      </c>
      <c r="P21" t="s">
        <v>5043</v>
      </c>
    </row>
    <row r="22" spans="9:16" x14ac:dyDescent="0.3">
      <c r="I22" t="s">
        <v>5044</v>
      </c>
      <c r="J22" t="s">
        <v>5045</v>
      </c>
      <c r="K22">
        <v>40</v>
      </c>
      <c r="L22">
        <v>0</v>
      </c>
      <c r="N22" t="s">
        <v>5046</v>
      </c>
      <c r="O22">
        <v>955</v>
      </c>
      <c r="P22" t="s">
        <v>5047</v>
      </c>
    </row>
    <row r="23" spans="9:16" x14ac:dyDescent="0.3">
      <c r="I23" t="s">
        <v>5048</v>
      </c>
      <c r="J23" t="s">
        <v>5049</v>
      </c>
      <c r="K23">
        <v>35</v>
      </c>
      <c r="L23">
        <v>0</v>
      </c>
      <c r="N23" t="s">
        <v>5050</v>
      </c>
      <c r="O23">
        <v>185</v>
      </c>
      <c r="P23" t="s">
        <v>5051</v>
      </c>
    </row>
    <row r="24" spans="9:16" x14ac:dyDescent="0.3">
      <c r="I24" t="s">
        <v>5052</v>
      </c>
      <c r="J24" t="s">
        <v>5053</v>
      </c>
      <c r="K24">
        <v>25</v>
      </c>
      <c r="L24">
        <v>0</v>
      </c>
      <c r="N24" t="s">
        <v>5054</v>
      </c>
      <c r="O24">
        <v>570</v>
      </c>
      <c r="P24" t="s">
        <v>5055</v>
      </c>
    </row>
    <row r="25" spans="9:16" x14ac:dyDescent="0.3">
      <c r="I25" t="s">
        <v>5056</v>
      </c>
      <c r="J25" t="s">
        <v>5057</v>
      </c>
      <c r="K25">
        <v>25</v>
      </c>
      <c r="L25">
        <v>0</v>
      </c>
    </row>
    <row r="26" spans="9:16" x14ac:dyDescent="0.3">
      <c r="I26" t="s">
        <v>5058</v>
      </c>
      <c r="J26" t="s">
        <v>5059</v>
      </c>
      <c r="K26">
        <v>5</v>
      </c>
      <c r="L26">
        <v>0</v>
      </c>
      <c r="N26" t="s">
        <v>5060</v>
      </c>
    </row>
    <row r="27" spans="9:16" x14ac:dyDescent="0.3">
      <c r="N27" t="s">
        <v>5061</v>
      </c>
      <c r="O27" t="s">
        <v>5062</v>
      </c>
    </row>
    <row r="28" spans="9:16" x14ac:dyDescent="0.3">
      <c r="N28" t="s">
        <v>5063</v>
      </c>
      <c r="O28">
        <v>3</v>
      </c>
    </row>
    <row r="29" spans="9:16" x14ac:dyDescent="0.3">
      <c r="N29" t="s">
        <v>5064</v>
      </c>
      <c r="O29">
        <v>3</v>
      </c>
    </row>
    <row r="30" spans="9:16" x14ac:dyDescent="0.3">
      <c r="N30" t="s">
        <v>5065</v>
      </c>
      <c r="O30">
        <v>3</v>
      </c>
    </row>
    <row r="32" spans="9:16" x14ac:dyDescent="0.3">
      <c r="N32" t="s">
        <v>5066</v>
      </c>
    </row>
    <row r="33" spans="14:15" x14ac:dyDescent="0.3">
      <c r="N33" t="s">
        <v>5067</v>
      </c>
      <c r="O33" t="s">
        <v>5068</v>
      </c>
    </row>
    <row r="34" spans="14:15" x14ac:dyDescent="0.3">
      <c r="N34" t="s">
        <v>5069</v>
      </c>
      <c r="O34" t="s">
        <v>5070</v>
      </c>
    </row>
    <row r="35" spans="14:15" x14ac:dyDescent="0.3">
      <c r="N35" t="s">
        <v>5071</v>
      </c>
      <c r="O35" t="s">
        <v>5072</v>
      </c>
    </row>
    <row r="36" spans="14:15" x14ac:dyDescent="0.3">
      <c r="N36" t="s">
        <v>5073</v>
      </c>
      <c r="O36" t="s">
        <v>5074</v>
      </c>
    </row>
    <row r="37" spans="14:15" x14ac:dyDescent="0.3">
      <c r="N37" t="s">
        <v>5075</v>
      </c>
      <c r="O37" t="s">
        <v>5076</v>
      </c>
    </row>
    <row r="38" spans="14:15" x14ac:dyDescent="0.3">
      <c r="N38" t="s">
        <v>5077</v>
      </c>
      <c r="O38" t="s">
        <v>5078</v>
      </c>
    </row>
    <row r="39" spans="14:15" x14ac:dyDescent="0.3">
      <c r="N39" t="s">
        <v>5079</v>
      </c>
      <c r="O39" t="s">
        <v>5080</v>
      </c>
    </row>
    <row r="40" spans="14:15" x14ac:dyDescent="0.3">
      <c r="N40" t="s">
        <v>5081</v>
      </c>
      <c r="O40" t="s">
        <v>5082</v>
      </c>
    </row>
    <row r="41" spans="14:15" x14ac:dyDescent="0.3">
      <c r="N41" t="s">
        <v>5083</v>
      </c>
      <c r="O41" t="s">
        <v>5084</v>
      </c>
    </row>
    <row r="42" spans="14:15" x14ac:dyDescent="0.3">
      <c r="N42" t="s">
        <v>5085</v>
      </c>
      <c r="O42" t="s">
        <v>5086</v>
      </c>
    </row>
    <row r="43" spans="14:15" x14ac:dyDescent="0.3">
      <c r="N43" t="s">
        <v>5087</v>
      </c>
      <c r="O43" t="s">
        <v>5088</v>
      </c>
    </row>
    <row r="44" spans="14:15" x14ac:dyDescent="0.3">
      <c r="N44" t="s">
        <v>5089</v>
      </c>
      <c r="O44" t="s">
        <v>5090</v>
      </c>
    </row>
    <row r="45" spans="14:15" x14ac:dyDescent="0.3">
      <c r="N45" t="s">
        <v>5091</v>
      </c>
      <c r="O45" t="s">
        <v>5092</v>
      </c>
    </row>
    <row r="46" spans="14:15" x14ac:dyDescent="0.3">
      <c r="N46" t="s">
        <v>5093</v>
      </c>
      <c r="O46" t="s">
        <v>5094</v>
      </c>
    </row>
    <row r="48" spans="14:15" x14ac:dyDescent="0.3">
      <c r="N48" t="s">
        <v>5095</v>
      </c>
    </row>
    <row r="49" spans="14:14" x14ac:dyDescent="0.3">
      <c r="N49" t="s">
        <v>5096</v>
      </c>
    </row>
    <row r="50" spans="14:14" x14ac:dyDescent="0.3">
      <c r="N50" t="s">
        <v>5097</v>
      </c>
    </row>
    <row r="51" spans="14:14" x14ac:dyDescent="0.3">
      <c r="N51" t="s">
        <v>5098</v>
      </c>
    </row>
    <row r="52" spans="14:14" x14ac:dyDescent="0.3">
      <c r="N52" t="s">
        <v>5099</v>
      </c>
    </row>
    <row r="53" spans="14:14" x14ac:dyDescent="0.3">
      <c r="N53" t="s">
        <v>5100</v>
      </c>
    </row>
    <row r="54" spans="14:14" x14ac:dyDescent="0.3">
      <c r="N54" t="s">
        <v>5101</v>
      </c>
    </row>
    <row r="55" spans="14:14" x14ac:dyDescent="0.3">
      <c r="N55" t="s">
        <v>5102</v>
      </c>
    </row>
    <row r="56" spans="14:14" x14ac:dyDescent="0.3">
      <c r="N56" t="s">
        <v>5103</v>
      </c>
    </row>
    <row r="57" spans="14:14" x14ac:dyDescent="0.3">
      <c r="N57" t="s">
        <v>5104</v>
      </c>
    </row>
    <row r="58" spans="14:14" x14ac:dyDescent="0.3">
      <c r="N58" t="s">
        <v>5105</v>
      </c>
    </row>
    <row r="59" spans="14:14" x14ac:dyDescent="0.3">
      <c r="N59" t="s">
        <v>5106</v>
      </c>
    </row>
    <row r="61" spans="14:14" x14ac:dyDescent="0.3">
      <c r="N61" t="s">
        <v>5107</v>
      </c>
    </row>
    <row r="62" spans="14:14" x14ac:dyDescent="0.3">
      <c r="N62" t="s">
        <v>5108</v>
      </c>
    </row>
    <row r="63" spans="14:14" x14ac:dyDescent="0.3">
      <c r="N63" t="s">
        <v>5109</v>
      </c>
    </row>
    <row r="65" spans="14:15" x14ac:dyDescent="0.3">
      <c r="N65" t="s">
        <v>5110</v>
      </c>
    </row>
    <row r="66" spans="14:15" x14ac:dyDescent="0.3">
      <c r="N66" t="s">
        <v>5111</v>
      </c>
      <c r="O66" t="s">
        <v>5112</v>
      </c>
    </row>
    <row r="67" spans="14:15" x14ac:dyDescent="0.3">
      <c r="N67" t="s">
        <v>5113</v>
      </c>
      <c r="O67" t="s">
        <v>5114</v>
      </c>
    </row>
    <row r="68" spans="14:15" x14ac:dyDescent="0.3">
      <c r="N68" t="s">
        <v>5115</v>
      </c>
      <c r="O68" t="s">
        <v>5116</v>
      </c>
    </row>
    <row r="69" spans="14:15" x14ac:dyDescent="0.3">
      <c r="N69" t="s">
        <v>5117</v>
      </c>
      <c r="O69" t="s">
        <v>5118</v>
      </c>
    </row>
    <row r="70" spans="14:15" x14ac:dyDescent="0.3">
      <c r="N70" t="s">
        <v>5119</v>
      </c>
      <c r="O70" t="s">
        <v>5120</v>
      </c>
    </row>
    <row r="71" spans="14:15" x14ac:dyDescent="0.3">
      <c r="N71" t="s">
        <v>5121</v>
      </c>
      <c r="O71" t="s">
        <v>5122</v>
      </c>
    </row>
    <row r="72" spans="14:15" x14ac:dyDescent="0.3">
      <c r="N72" t="s">
        <v>5123</v>
      </c>
      <c r="O72" t="s">
        <v>5124</v>
      </c>
    </row>
    <row r="73" spans="14:15" x14ac:dyDescent="0.3">
      <c r="N73" t="s">
        <v>5125</v>
      </c>
      <c r="O73" t="s">
        <v>5126</v>
      </c>
    </row>
    <row r="75" spans="14:15" x14ac:dyDescent="0.3">
      <c r="N75" t="s">
        <v>5127</v>
      </c>
    </row>
    <row r="76" spans="14:15" x14ac:dyDescent="0.3">
      <c r="N76" t="s">
        <v>5128</v>
      </c>
      <c r="O76" t="s">
        <v>5129</v>
      </c>
    </row>
    <row r="77" spans="14:15" x14ac:dyDescent="0.3">
      <c r="N77" t="s">
        <v>5130</v>
      </c>
      <c r="O77" t="s">
        <v>5131</v>
      </c>
    </row>
    <row r="78" spans="14:15" x14ac:dyDescent="0.3">
      <c r="N78" t="s">
        <v>5132</v>
      </c>
      <c r="O78" t="s">
        <v>5133</v>
      </c>
    </row>
  </sheetData>
  <conditionalFormatting sqref="K3:K27">
    <cfRule type="top10" dxfId="209" priority="1" rank="1"/>
    <cfRule type="top10" dxfId="208" priority="2" rank="3"/>
    <cfRule type="top10" dxfId="207" priority="3" rank="5"/>
  </conditionalFormatting>
  <conditionalFormatting sqref="L3:L27">
    <cfRule type="top10" dxfId="206" priority="4" rank="1"/>
    <cfRule type="top10" dxfId="205" priority="5" rank="3"/>
    <cfRule type="top10" dxfId="204" priority="6" rank="5"/>
  </conditionalFormatting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116FE-9893-4206-8F97-C6101FD6E941}">
  <dimension ref="A1:P56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5134</v>
      </c>
      <c r="N1" t="s">
        <v>5135</v>
      </c>
    </row>
    <row r="2" spans="1:15" x14ac:dyDescent="0.3">
      <c r="A2" t="s">
        <v>5136</v>
      </c>
      <c r="B2" t="s">
        <v>5137</v>
      </c>
      <c r="C2" t="s">
        <v>5138</v>
      </c>
      <c r="D2" t="s">
        <v>5139</v>
      </c>
      <c r="E2" t="s">
        <v>5140</v>
      </c>
      <c r="F2" t="s">
        <v>5141</v>
      </c>
      <c r="G2" t="s">
        <v>5142</v>
      </c>
      <c r="I2" t="s">
        <v>5143</v>
      </c>
      <c r="J2" t="s">
        <v>5144</v>
      </c>
      <c r="K2" t="s">
        <v>5145</v>
      </c>
      <c r="L2" t="s">
        <v>5146</v>
      </c>
    </row>
    <row r="3" spans="1:15" x14ac:dyDescent="0.3">
      <c r="A3" t="s">
        <v>5147</v>
      </c>
      <c r="B3" t="s">
        <v>5148</v>
      </c>
      <c r="C3">
        <v>430</v>
      </c>
      <c r="D3" t="s">
        <v>5149</v>
      </c>
      <c r="E3">
        <v>300</v>
      </c>
      <c r="F3">
        <v>730</v>
      </c>
      <c r="G3">
        <v>130</v>
      </c>
      <c r="I3" t="s">
        <v>5150</v>
      </c>
      <c r="J3" t="s">
        <v>5151</v>
      </c>
      <c r="K3">
        <v>285</v>
      </c>
      <c r="L3">
        <v>2</v>
      </c>
      <c r="N3" t="s">
        <v>5152</v>
      </c>
    </row>
    <row r="4" spans="1:15" x14ac:dyDescent="0.3">
      <c r="A4" t="s">
        <v>5153</v>
      </c>
      <c r="B4" t="s">
        <v>5154</v>
      </c>
      <c r="C4">
        <v>555</v>
      </c>
      <c r="D4" t="s">
        <v>5155</v>
      </c>
      <c r="E4">
        <v>250</v>
      </c>
      <c r="F4">
        <v>805</v>
      </c>
      <c r="G4">
        <v>305</v>
      </c>
      <c r="I4" t="s">
        <v>5156</v>
      </c>
      <c r="J4" t="s">
        <v>5157</v>
      </c>
      <c r="K4">
        <v>215</v>
      </c>
      <c r="L4">
        <v>2</v>
      </c>
      <c r="N4" t="s">
        <v>5158</v>
      </c>
      <c r="O4" t="s">
        <v>5159</v>
      </c>
    </row>
    <row r="5" spans="1:15" x14ac:dyDescent="0.3">
      <c r="A5" t="s">
        <v>5160</v>
      </c>
      <c r="B5" t="s">
        <v>5161</v>
      </c>
      <c r="C5">
        <v>440</v>
      </c>
      <c r="D5" t="s">
        <v>5162</v>
      </c>
      <c r="E5">
        <v>235</v>
      </c>
      <c r="F5">
        <v>675</v>
      </c>
      <c r="G5">
        <v>205</v>
      </c>
      <c r="I5" t="s">
        <v>5163</v>
      </c>
      <c r="J5" t="s">
        <v>5164</v>
      </c>
      <c r="K5">
        <v>215</v>
      </c>
      <c r="L5">
        <v>1</v>
      </c>
      <c r="N5" t="s">
        <v>5165</v>
      </c>
      <c r="O5">
        <v>7</v>
      </c>
    </row>
    <row r="6" spans="1:15" x14ac:dyDescent="0.3">
      <c r="A6" t="s">
        <v>5166</v>
      </c>
      <c r="B6" t="s">
        <v>5167</v>
      </c>
      <c r="C6">
        <v>425</v>
      </c>
      <c r="D6" t="s">
        <v>5168</v>
      </c>
      <c r="E6">
        <v>235</v>
      </c>
      <c r="F6">
        <v>660</v>
      </c>
      <c r="G6">
        <v>190</v>
      </c>
      <c r="I6" t="s">
        <v>5169</v>
      </c>
      <c r="J6" t="s">
        <v>5170</v>
      </c>
      <c r="K6">
        <v>195</v>
      </c>
      <c r="L6">
        <v>1</v>
      </c>
      <c r="N6" t="s">
        <v>5171</v>
      </c>
      <c r="O6">
        <v>3</v>
      </c>
    </row>
    <row r="7" spans="1:15" x14ac:dyDescent="0.3">
      <c r="A7" t="s">
        <v>5172</v>
      </c>
      <c r="B7" t="s">
        <v>5173</v>
      </c>
      <c r="C7">
        <v>530</v>
      </c>
      <c r="D7" t="s">
        <v>5174</v>
      </c>
      <c r="E7">
        <v>140</v>
      </c>
      <c r="F7">
        <v>670</v>
      </c>
      <c r="G7">
        <v>390</v>
      </c>
      <c r="I7" t="s">
        <v>5175</v>
      </c>
      <c r="J7" t="s">
        <v>5176</v>
      </c>
      <c r="K7">
        <v>160</v>
      </c>
      <c r="L7">
        <v>0</v>
      </c>
      <c r="N7" t="s">
        <v>5177</v>
      </c>
      <c r="O7">
        <v>3</v>
      </c>
    </row>
    <row r="8" spans="1:15" x14ac:dyDescent="0.3">
      <c r="I8" t="s">
        <v>5178</v>
      </c>
      <c r="J8" t="s">
        <v>5179</v>
      </c>
      <c r="K8">
        <v>155</v>
      </c>
      <c r="L8">
        <v>0</v>
      </c>
      <c r="N8" t="s">
        <v>5180</v>
      </c>
      <c r="O8">
        <v>3</v>
      </c>
    </row>
    <row r="9" spans="1:15" x14ac:dyDescent="0.3">
      <c r="I9" t="s">
        <v>5181</v>
      </c>
      <c r="J9" t="s">
        <v>5182</v>
      </c>
      <c r="K9">
        <v>135</v>
      </c>
      <c r="L9">
        <v>1</v>
      </c>
      <c r="N9" t="s">
        <v>5183</v>
      </c>
      <c r="O9">
        <v>2</v>
      </c>
    </row>
    <row r="10" spans="1:15" x14ac:dyDescent="0.3">
      <c r="I10" t="s">
        <v>5184</v>
      </c>
      <c r="J10" t="s">
        <v>5185</v>
      </c>
      <c r="K10">
        <v>135</v>
      </c>
      <c r="L10">
        <v>3</v>
      </c>
    </row>
    <row r="11" spans="1:15" x14ac:dyDescent="0.3">
      <c r="I11" t="s">
        <v>5186</v>
      </c>
      <c r="J11" t="s">
        <v>5187</v>
      </c>
      <c r="K11">
        <v>120</v>
      </c>
      <c r="L11">
        <v>1</v>
      </c>
      <c r="N11" t="s">
        <v>5188</v>
      </c>
    </row>
    <row r="12" spans="1:15" x14ac:dyDescent="0.3">
      <c r="I12" t="s">
        <v>5189</v>
      </c>
      <c r="J12" t="s">
        <v>5190</v>
      </c>
      <c r="K12">
        <v>115</v>
      </c>
      <c r="L12">
        <v>0</v>
      </c>
      <c r="N12" t="s">
        <v>5191</v>
      </c>
      <c r="O12" t="s">
        <v>5192</v>
      </c>
    </row>
    <row r="13" spans="1:15" x14ac:dyDescent="0.3">
      <c r="I13" t="s">
        <v>5193</v>
      </c>
      <c r="J13" t="s">
        <v>5194</v>
      </c>
      <c r="K13">
        <v>105</v>
      </c>
      <c r="L13">
        <v>1</v>
      </c>
      <c r="N13" t="s">
        <v>5195</v>
      </c>
      <c r="O13">
        <v>4</v>
      </c>
    </row>
    <row r="14" spans="1:15" x14ac:dyDescent="0.3">
      <c r="I14" t="s">
        <v>5196</v>
      </c>
      <c r="J14" t="s">
        <v>5197</v>
      </c>
      <c r="K14">
        <v>105</v>
      </c>
      <c r="L14">
        <v>0</v>
      </c>
      <c r="N14" t="s">
        <v>5198</v>
      </c>
      <c r="O14">
        <v>4</v>
      </c>
    </row>
    <row r="15" spans="1:15" x14ac:dyDescent="0.3">
      <c r="I15" t="s">
        <v>5199</v>
      </c>
      <c r="J15" t="s">
        <v>5200</v>
      </c>
      <c r="K15">
        <v>105</v>
      </c>
      <c r="L15">
        <v>3</v>
      </c>
      <c r="N15" t="s">
        <v>5201</v>
      </c>
      <c r="O15">
        <v>4</v>
      </c>
    </row>
    <row r="16" spans="1:15" x14ac:dyDescent="0.3">
      <c r="I16" t="s">
        <v>5202</v>
      </c>
      <c r="J16" t="s">
        <v>5203</v>
      </c>
      <c r="K16">
        <v>100</v>
      </c>
      <c r="L16">
        <v>7</v>
      </c>
      <c r="N16" t="s">
        <v>5204</v>
      </c>
      <c r="O16">
        <v>3</v>
      </c>
    </row>
    <row r="17" spans="9:16" x14ac:dyDescent="0.3">
      <c r="I17" t="s">
        <v>5205</v>
      </c>
      <c r="J17" t="s">
        <v>5206</v>
      </c>
      <c r="K17">
        <v>85</v>
      </c>
      <c r="L17">
        <v>0</v>
      </c>
      <c r="N17" t="s">
        <v>5207</v>
      </c>
      <c r="O17">
        <v>3</v>
      </c>
    </row>
    <row r="18" spans="9:16" x14ac:dyDescent="0.3">
      <c r="I18" t="s">
        <v>5208</v>
      </c>
      <c r="J18" t="s">
        <v>5209</v>
      </c>
      <c r="K18">
        <v>80</v>
      </c>
      <c r="L18">
        <v>1</v>
      </c>
    </row>
    <row r="19" spans="9:16" x14ac:dyDescent="0.3">
      <c r="I19" t="s">
        <v>5210</v>
      </c>
      <c r="J19" t="s">
        <v>5211</v>
      </c>
      <c r="K19">
        <v>80</v>
      </c>
      <c r="L19">
        <v>1</v>
      </c>
      <c r="N19" t="s">
        <v>5212</v>
      </c>
    </row>
    <row r="20" spans="9:16" x14ac:dyDescent="0.3">
      <c r="I20" t="s">
        <v>5213</v>
      </c>
      <c r="J20" t="s">
        <v>5214</v>
      </c>
      <c r="K20">
        <v>70</v>
      </c>
      <c r="L20">
        <v>1</v>
      </c>
      <c r="N20" t="s">
        <v>5215</v>
      </c>
      <c r="O20" t="s">
        <v>5216</v>
      </c>
      <c r="P20" t="s">
        <v>5217</v>
      </c>
    </row>
    <row r="21" spans="9:16" x14ac:dyDescent="0.3">
      <c r="I21" t="s">
        <v>5218</v>
      </c>
      <c r="J21" t="s">
        <v>5219</v>
      </c>
      <c r="K21">
        <v>70</v>
      </c>
      <c r="L21">
        <v>1</v>
      </c>
      <c r="N21" t="s">
        <v>5220</v>
      </c>
      <c r="O21">
        <v>354</v>
      </c>
      <c r="P21" t="s">
        <v>5221</v>
      </c>
    </row>
    <row r="22" spans="9:16" x14ac:dyDescent="0.3">
      <c r="I22" t="s">
        <v>5222</v>
      </c>
      <c r="J22" t="s">
        <v>5223</v>
      </c>
      <c r="K22">
        <v>65</v>
      </c>
      <c r="L22">
        <v>0</v>
      </c>
      <c r="N22" t="s">
        <v>5224</v>
      </c>
      <c r="O22">
        <v>805</v>
      </c>
      <c r="P22" t="s">
        <v>5225</v>
      </c>
    </row>
    <row r="23" spans="9:16" x14ac:dyDescent="0.3">
      <c r="I23" t="s">
        <v>5226</v>
      </c>
      <c r="J23" t="s">
        <v>5227</v>
      </c>
      <c r="K23">
        <v>65</v>
      </c>
      <c r="L23">
        <v>0</v>
      </c>
      <c r="N23" t="s">
        <v>5228</v>
      </c>
      <c r="O23">
        <v>130</v>
      </c>
      <c r="P23" t="s">
        <v>5229</v>
      </c>
    </row>
    <row r="24" spans="9:16" x14ac:dyDescent="0.3">
      <c r="I24" t="s">
        <v>5230</v>
      </c>
      <c r="J24" t="s">
        <v>5231</v>
      </c>
      <c r="K24">
        <v>60</v>
      </c>
      <c r="L24">
        <v>1</v>
      </c>
      <c r="N24" t="s">
        <v>5232</v>
      </c>
      <c r="O24">
        <v>555</v>
      </c>
      <c r="P24" t="s">
        <v>5233</v>
      </c>
    </row>
    <row r="25" spans="9:16" x14ac:dyDescent="0.3">
      <c r="I25" t="s">
        <v>5234</v>
      </c>
      <c r="J25" t="s">
        <v>5235</v>
      </c>
      <c r="K25">
        <v>55</v>
      </c>
      <c r="L25">
        <v>0</v>
      </c>
    </row>
    <row r="26" spans="9:16" x14ac:dyDescent="0.3">
      <c r="I26" t="s">
        <v>5236</v>
      </c>
      <c r="J26" t="s">
        <v>5237</v>
      </c>
      <c r="K26">
        <v>55</v>
      </c>
      <c r="L26">
        <v>0</v>
      </c>
      <c r="N26" t="s">
        <v>5238</v>
      </c>
    </row>
    <row r="27" spans="9:16" x14ac:dyDescent="0.3">
      <c r="I27" t="s">
        <v>5239</v>
      </c>
      <c r="J27" t="s">
        <v>5240</v>
      </c>
      <c r="K27">
        <v>50</v>
      </c>
      <c r="L27">
        <v>0</v>
      </c>
      <c r="N27" t="s">
        <v>5241</v>
      </c>
      <c r="O27" t="s">
        <v>5242</v>
      </c>
    </row>
    <row r="28" spans="9:16" x14ac:dyDescent="0.3">
      <c r="I28" t="s">
        <v>5243</v>
      </c>
      <c r="J28" t="s">
        <v>5244</v>
      </c>
      <c r="K28">
        <v>50</v>
      </c>
      <c r="L28">
        <v>0</v>
      </c>
      <c r="N28" t="s">
        <v>5245</v>
      </c>
      <c r="O28">
        <v>5</v>
      </c>
    </row>
    <row r="29" spans="9:16" x14ac:dyDescent="0.3">
      <c r="I29" t="s">
        <v>5246</v>
      </c>
      <c r="J29" t="s">
        <v>5247</v>
      </c>
      <c r="K29">
        <v>40</v>
      </c>
      <c r="L29">
        <v>0</v>
      </c>
      <c r="N29" t="s">
        <v>5248</v>
      </c>
      <c r="O29">
        <v>5</v>
      </c>
    </row>
    <row r="30" spans="9:16" x14ac:dyDescent="0.3">
      <c r="I30" t="s">
        <v>5249</v>
      </c>
      <c r="J30" t="s">
        <v>5250</v>
      </c>
      <c r="K30">
        <v>40</v>
      </c>
      <c r="L30">
        <v>0</v>
      </c>
      <c r="N30" t="s">
        <v>5251</v>
      </c>
      <c r="O30">
        <v>5</v>
      </c>
    </row>
    <row r="31" spans="9:16" x14ac:dyDescent="0.3">
      <c r="I31" t="s">
        <v>5252</v>
      </c>
      <c r="J31" t="s">
        <v>5253</v>
      </c>
      <c r="K31">
        <v>35</v>
      </c>
      <c r="L31">
        <v>0</v>
      </c>
    </row>
    <row r="32" spans="9:16" x14ac:dyDescent="0.3">
      <c r="I32" t="s">
        <v>5254</v>
      </c>
      <c r="J32" t="s">
        <v>5255</v>
      </c>
      <c r="K32">
        <v>35</v>
      </c>
      <c r="L32">
        <v>0</v>
      </c>
      <c r="N32" t="s">
        <v>5256</v>
      </c>
    </row>
    <row r="33" spans="9:15" x14ac:dyDescent="0.3">
      <c r="I33" t="s">
        <v>5257</v>
      </c>
      <c r="J33" t="s">
        <v>5258</v>
      </c>
      <c r="K33">
        <v>30</v>
      </c>
      <c r="L33">
        <v>0</v>
      </c>
      <c r="N33" t="s">
        <v>5259</v>
      </c>
      <c r="O33" t="s">
        <v>5260</v>
      </c>
    </row>
    <row r="34" spans="9:15" x14ac:dyDescent="0.3">
      <c r="I34" t="s">
        <v>5261</v>
      </c>
      <c r="J34" t="s">
        <v>5262</v>
      </c>
      <c r="K34">
        <v>30</v>
      </c>
      <c r="L34">
        <v>0</v>
      </c>
      <c r="N34" t="s">
        <v>5263</v>
      </c>
      <c r="O34" t="s">
        <v>5264</v>
      </c>
    </row>
    <row r="35" spans="9:15" x14ac:dyDescent="0.3">
      <c r="I35" t="s">
        <v>5265</v>
      </c>
      <c r="J35" t="s">
        <v>5266</v>
      </c>
      <c r="K35">
        <v>25</v>
      </c>
      <c r="L35">
        <v>1</v>
      </c>
      <c r="N35" t="s">
        <v>5267</v>
      </c>
      <c r="O35" t="s">
        <v>5268</v>
      </c>
    </row>
    <row r="36" spans="9:15" x14ac:dyDescent="0.3">
      <c r="I36" t="s">
        <v>5269</v>
      </c>
      <c r="J36" t="s">
        <v>5270</v>
      </c>
      <c r="K36">
        <v>20</v>
      </c>
      <c r="L36">
        <v>1</v>
      </c>
      <c r="N36" t="s">
        <v>5271</v>
      </c>
      <c r="O36" t="s">
        <v>5272</v>
      </c>
    </row>
    <row r="37" spans="9:15" x14ac:dyDescent="0.3">
      <c r="I37" t="s">
        <v>5273</v>
      </c>
      <c r="J37" t="s">
        <v>5274</v>
      </c>
      <c r="K37">
        <v>15</v>
      </c>
      <c r="L37">
        <v>1</v>
      </c>
      <c r="N37" t="s">
        <v>5275</v>
      </c>
      <c r="O37" t="s">
        <v>5276</v>
      </c>
    </row>
    <row r="38" spans="9:15" x14ac:dyDescent="0.3">
      <c r="I38" t="s">
        <v>5277</v>
      </c>
      <c r="J38" t="s">
        <v>5278</v>
      </c>
      <c r="K38">
        <v>15</v>
      </c>
      <c r="L38">
        <v>1</v>
      </c>
      <c r="N38" t="s">
        <v>5279</v>
      </c>
      <c r="O38" t="s">
        <v>5280</v>
      </c>
    </row>
    <row r="39" spans="9:15" x14ac:dyDescent="0.3">
      <c r="I39" t="s">
        <v>5281</v>
      </c>
      <c r="J39" t="s">
        <v>5282</v>
      </c>
      <c r="K39">
        <v>15</v>
      </c>
      <c r="L39">
        <v>2</v>
      </c>
    </row>
    <row r="40" spans="9:15" x14ac:dyDescent="0.3">
      <c r="I40" t="s">
        <v>5283</v>
      </c>
      <c r="J40" t="s">
        <v>5284</v>
      </c>
      <c r="K40">
        <v>10</v>
      </c>
      <c r="L40">
        <v>0</v>
      </c>
      <c r="N40" t="s">
        <v>5285</v>
      </c>
    </row>
    <row r="41" spans="9:15" x14ac:dyDescent="0.3">
      <c r="I41" t="s">
        <v>5286</v>
      </c>
      <c r="J41" t="s">
        <v>5287</v>
      </c>
      <c r="K41">
        <v>10</v>
      </c>
      <c r="L41">
        <v>3</v>
      </c>
      <c r="N41" t="s">
        <v>5288</v>
      </c>
    </row>
    <row r="42" spans="9:15" x14ac:dyDescent="0.3">
      <c r="N42" t="s">
        <v>5289</v>
      </c>
    </row>
    <row r="43" spans="9:15" x14ac:dyDescent="0.3">
      <c r="N43" t="s">
        <v>5290</v>
      </c>
    </row>
    <row r="44" spans="9:15" x14ac:dyDescent="0.3">
      <c r="N44" t="s">
        <v>5291</v>
      </c>
    </row>
    <row r="45" spans="9:15" x14ac:dyDescent="0.3">
      <c r="N45" t="s">
        <v>5292</v>
      </c>
    </row>
    <row r="46" spans="9:15" x14ac:dyDescent="0.3">
      <c r="N46" t="s">
        <v>5293</v>
      </c>
    </row>
    <row r="47" spans="9:15" x14ac:dyDescent="0.3">
      <c r="N47" t="s">
        <v>5294</v>
      </c>
    </row>
    <row r="49" spans="14:15" x14ac:dyDescent="0.3">
      <c r="N49" t="s">
        <v>5295</v>
      </c>
    </row>
    <row r="50" spans="14:15" x14ac:dyDescent="0.3">
      <c r="N50" t="s">
        <v>5296</v>
      </c>
    </row>
    <row r="51" spans="14:15" x14ac:dyDescent="0.3">
      <c r="N51" t="s">
        <v>5297</v>
      </c>
    </row>
    <row r="52" spans="14:15" x14ac:dyDescent="0.3">
      <c r="N52" t="s">
        <v>5298</v>
      </c>
    </row>
    <row r="54" spans="14:15" x14ac:dyDescent="0.3">
      <c r="N54" t="s">
        <v>5299</v>
      </c>
    </row>
    <row r="55" spans="14:15" x14ac:dyDescent="0.3">
      <c r="N55" t="s">
        <v>5300</v>
      </c>
      <c r="O55" t="s">
        <v>5301</v>
      </c>
    </row>
    <row r="56" spans="14:15" x14ac:dyDescent="0.3">
      <c r="N56" t="s">
        <v>5302</v>
      </c>
      <c r="O56" t="s">
        <v>5303</v>
      </c>
    </row>
  </sheetData>
  <conditionalFormatting sqref="K3:K42">
    <cfRule type="top10" dxfId="203" priority="1" rank="1"/>
    <cfRule type="top10" dxfId="202" priority="2" rank="3"/>
    <cfRule type="top10" dxfId="201" priority="3" rank="5"/>
  </conditionalFormatting>
  <conditionalFormatting sqref="L3:L42">
    <cfRule type="top10" dxfId="200" priority="4" rank="1"/>
    <cfRule type="top10" dxfId="199" priority="5" rank="3"/>
    <cfRule type="top10" dxfId="198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9E43B-60EE-4095-A27E-EE82B72C63BE}">
  <dimension ref="A1:P86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5304</v>
      </c>
      <c r="N1" t="s">
        <v>5305</v>
      </c>
    </row>
    <row r="2" spans="1:15" x14ac:dyDescent="0.3">
      <c r="A2" t="s">
        <v>5306</v>
      </c>
      <c r="B2" t="s">
        <v>5307</v>
      </c>
      <c r="C2" t="s">
        <v>5308</v>
      </c>
      <c r="D2" t="s">
        <v>5309</v>
      </c>
      <c r="E2" t="s">
        <v>5310</v>
      </c>
      <c r="F2" t="s">
        <v>5311</v>
      </c>
      <c r="G2" t="s">
        <v>5312</v>
      </c>
      <c r="I2" t="s">
        <v>5313</v>
      </c>
      <c r="J2" t="s">
        <v>5314</v>
      </c>
      <c r="K2" t="s">
        <v>5315</v>
      </c>
      <c r="L2" t="s">
        <v>5316</v>
      </c>
    </row>
    <row r="3" spans="1:15" x14ac:dyDescent="0.3">
      <c r="A3" t="s">
        <v>5317</v>
      </c>
      <c r="B3" t="s">
        <v>5318</v>
      </c>
      <c r="C3">
        <v>345</v>
      </c>
      <c r="D3" t="s">
        <v>5319</v>
      </c>
      <c r="E3">
        <v>315</v>
      </c>
      <c r="F3">
        <v>660</v>
      </c>
      <c r="G3">
        <v>30</v>
      </c>
      <c r="I3" t="s">
        <v>5320</v>
      </c>
      <c r="J3" t="s">
        <v>5321</v>
      </c>
      <c r="K3">
        <v>180</v>
      </c>
      <c r="L3">
        <v>3</v>
      </c>
      <c r="N3" t="s">
        <v>5322</v>
      </c>
    </row>
    <row r="4" spans="1:15" x14ac:dyDescent="0.3">
      <c r="A4" t="s">
        <v>5323</v>
      </c>
      <c r="B4" t="s">
        <v>5324</v>
      </c>
      <c r="C4">
        <v>335</v>
      </c>
      <c r="D4" t="s">
        <v>5325</v>
      </c>
      <c r="E4">
        <v>160</v>
      </c>
      <c r="F4">
        <v>495</v>
      </c>
      <c r="G4">
        <v>175</v>
      </c>
      <c r="I4" t="s">
        <v>5326</v>
      </c>
      <c r="J4" t="s">
        <v>5327</v>
      </c>
      <c r="K4">
        <v>155</v>
      </c>
      <c r="L4">
        <v>0</v>
      </c>
      <c r="N4" t="s">
        <v>5328</v>
      </c>
      <c r="O4" t="s">
        <v>5329</v>
      </c>
    </row>
    <row r="5" spans="1:15" x14ac:dyDescent="0.3">
      <c r="A5" t="s">
        <v>5330</v>
      </c>
      <c r="B5" t="s">
        <v>5331</v>
      </c>
      <c r="C5">
        <v>160</v>
      </c>
      <c r="D5" t="s">
        <v>5332</v>
      </c>
      <c r="E5">
        <v>235</v>
      </c>
      <c r="F5">
        <v>395</v>
      </c>
      <c r="G5">
        <v>75</v>
      </c>
      <c r="I5" t="s">
        <v>5333</v>
      </c>
      <c r="J5" t="s">
        <v>5334</v>
      </c>
      <c r="K5">
        <v>150</v>
      </c>
      <c r="L5">
        <v>2</v>
      </c>
      <c r="N5" t="s">
        <v>5335</v>
      </c>
      <c r="O5">
        <v>3</v>
      </c>
    </row>
    <row r="6" spans="1:15" x14ac:dyDescent="0.3">
      <c r="I6" t="s">
        <v>5336</v>
      </c>
      <c r="J6" t="s">
        <v>5337</v>
      </c>
      <c r="K6">
        <v>105</v>
      </c>
      <c r="L6">
        <v>0</v>
      </c>
      <c r="N6" t="s">
        <v>5338</v>
      </c>
      <c r="O6">
        <v>2</v>
      </c>
    </row>
    <row r="7" spans="1:15" x14ac:dyDescent="0.3">
      <c r="I7" t="s">
        <v>5339</v>
      </c>
      <c r="J7" t="s">
        <v>5340</v>
      </c>
      <c r="K7">
        <v>100</v>
      </c>
      <c r="L7">
        <v>1</v>
      </c>
      <c r="N7" t="s">
        <v>5341</v>
      </c>
      <c r="O7">
        <v>1</v>
      </c>
    </row>
    <row r="8" spans="1:15" x14ac:dyDescent="0.3">
      <c r="I8" t="s">
        <v>5342</v>
      </c>
      <c r="J8" t="s">
        <v>5343</v>
      </c>
      <c r="K8">
        <v>95</v>
      </c>
      <c r="L8">
        <v>0</v>
      </c>
      <c r="N8" t="s">
        <v>5344</v>
      </c>
      <c r="O8">
        <v>1</v>
      </c>
    </row>
    <row r="9" spans="1:15" x14ac:dyDescent="0.3">
      <c r="I9" t="s">
        <v>5345</v>
      </c>
      <c r="J9" t="s">
        <v>5346</v>
      </c>
      <c r="K9">
        <v>80</v>
      </c>
      <c r="L9">
        <v>0</v>
      </c>
      <c r="N9" t="s">
        <v>5347</v>
      </c>
      <c r="O9">
        <v>1</v>
      </c>
    </row>
    <row r="10" spans="1:15" x14ac:dyDescent="0.3">
      <c r="I10" t="s">
        <v>5348</v>
      </c>
      <c r="J10" t="s">
        <v>5349</v>
      </c>
      <c r="K10">
        <v>70</v>
      </c>
      <c r="L10">
        <v>1</v>
      </c>
    </row>
    <row r="11" spans="1:15" x14ac:dyDescent="0.3">
      <c r="I11" t="s">
        <v>5350</v>
      </c>
      <c r="J11" t="s">
        <v>5351</v>
      </c>
      <c r="K11">
        <v>60</v>
      </c>
      <c r="L11">
        <v>1</v>
      </c>
      <c r="N11" t="s">
        <v>5352</v>
      </c>
    </row>
    <row r="12" spans="1:15" x14ac:dyDescent="0.3">
      <c r="I12" t="s">
        <v>5353</v>
      </c>
      <c r="J12" t="s">
        <v>5354</v>
      </c>
      <c r="K12">
        <v>50</v>
      </c>
      <c r="L12">
        <v>0</v>
      </c>
      <c r="N12" t="s">
        <v>5355</v>
      </c>
      <c r="O12" t="s">
        <v>5356</v>
      </c>
    </row>
    <row r="13" spans="1:15" x14ac:dyDescent="0.3">
      <c r="I13" t="s">
        <v>5357</v>
      </c>
      <c r="J13" t="s">
        <v>5358</v>
      </c>
      <c r="K13">
        <v>50</v>
      </c>
      <c r="L13">
        <v>1</v>
      </c>
      <c r="N13" t="s">
        <v>5359</v>
      </c>
      <c r="O13">
        <v>2</v>
      </c>
    </row>
    <row r="14" spans="1:15" x14ac:dyDescent="0.3">
      <c r="I14" t="s">
        <v>5360</v>
      </c>
      <c r="J14" t="s">
        <v>5361</v>
      </c>
      <c r="K14">
        <v>50</v>
      </c>
      <c r="L14">
        <v>0</v>
      </c>
      <c r="N14" t="s">
        <v>5362</v>
      </c>
      <c r="O14">
        <v>2</v>
      </c>
    </row>
    <row r="15" spans="1:15" x14ac:dyDescent="0.3">
      <c r="I15" t="s">
        <v>5363</v>
      </c>
      <c r="J15" t="s">
        <v>5364</v>
      </c>
      <c r="K15">
        <v>40</v>
      </c>
      <c r="L15">
        <v>0</v>
      </c>
      <c r="N15" t="s">
        <v>5365</v>
      </c>
      <c r="O15">
        <v>1</v>
      </c>
    </row>
    <row r="16" spans="1:15" x14ac:dyDescent="0.3">
      <c r="I16" t="s">
        <v>5366</v>
      </c>
      <c r="J16" t="s">
        <v>5367</v>
      </c>
      <c r="K16">
        <v>40</v>
      </c>
      <c r="L16">
        <v>1</v>
      </c>
      <c r="N16" t="s">
        <v>5368</v>
      </c>
      <c r="O16">
        <v>1</v>
      </c>
    </row>
    <row r="17" spans="9:16" x14ac:dyDescent="0.3">
      <c r="I17" t="s">
        <v>5369</v>
      </c>
      <c r="J17" t="s">
        <v>5370</v>
      </c>
      <c r="K17">
        <v>40</v>
      </c>
      <c r="L17">
        <v>1</v>
      </c>
      <c r="N17" t="s">
        <v>5371</v>
      </c>
      <c r="O17">
        <v>1</v>
      </c>
    </row>
    <row r="18" spans="9:16" x14ac:dyDescent="0.3">
      <c r="I18" t="s">
        <v>5372</v>
      </c>
      <c r="J18" t="s">
        <v>5373</v>
      </c>
      <c r="K18">
        <v>40</v>
      </c>
      <c r="L18">
        <v>0</v>
      </c>
    </row>
    <row r="19" spans="9:16" x14ac:dyDescent="0.3">
      <c r="I19" t="s">
        <v>5374</v>
      </c>
      <c r="J19" t="s">
        <v>5375</v>
      </c>
      <c r="K19">
        <v>40</v>
      </c>
      <c r="L19">
        <v>0</v>
      </c>
      <c r="N19" t="s">
        <v>5376</v>
      </c>
    </row>
    <row r="20" spans="9:16" x14ac:dyDescent="0.3">
      <c r="I20" t="s">
        <v>5377</v>
      </c>
      <c r="J20" t="s">
        <v>5378</v>
      </c>
      <c r="K20">
        <v>30</v>
      </c>
      <c r="L20">
        <v>0</v>
      </c>
      <c r="N20" t="s">
        <v>5379</v>
      </c>
      <c r="O20" t="s">
        <v>5380</v>
      </c>
      <c r="P20" t="s">
        <v>5381</v>
      </c>
    </row>
    <row r="21" spans="9:16" x14ac:dyDescent="0.3">
      <c r="I21" t="s">
        <v>5382</v>
      </c>
      <c r="J21" t="s">
        <v>5383</v>
      </c>
      <c r="K21">
        <v>20</v>
      </c>
      <c r="L21">
        <v>0</v>
      </c>
      <c r="N21" t="s">
        <v>5384</v>
      </c>
      <c r="O21">
        <v>258.3</v>
      </c>
      <c r="P21" t="s">
        <v>5385</v>
      </c>
    </row>
    <row r="22" spans="9:16" x14ac:dyDescent="0.3">
      <c r="I22" t="s">
        <v>5386</v>
      </c>
      <c r="J22" t="s">
        <v>5387</v>
      </c>
      <c r="K22">
        <v>5</v>
      </c>
      <c r="L22">
        <v>1</v>
      </c>
      <c r="N22" t="s">
        <v>5388</v>
      </c>
      <c r="O22">
        <v>660</v>
      </c>
      <c r="P22" t="s">
        <v>5389</v>
      </c>
    </row>
    <row r="23" spans="9:16" x14ac:dyDescent="0.3">
      <c r="I23" t="s">
        <v>5390</v>
      </c>
      <c r="J23" t="s">
        <v>5391</v>
      </c>
      <c r="K23">
        <v>0</v>
      </c>
      <c r="L23">
        <v>0</v>
      </c>
      <c r="N23" t="s">
        <v>5392</v>
      </c>
      <c r="O23">
        <v>30</v>
      </c>
      <c r="P23" t="s">
        <v>5393</v>
      </c>
    </row>
    <row r="24" spans="9:16" x14ac:dyDescent="0.3">
      <c r="I24" t="s">
        <v>5394</v>
      </c>
      <c r="J24" t="s">
        <v>5395</v>
      </c>
      <c r="K24">
        <v>-10</v>
      </c>
      <c r="L24">
        <v>1</v>
      </c>
      <c r="N24" t="s">
        <v>5396</v>
      </c>
      <c r="O24">
        <v>345</v>
      </c>
      <c r="P24" t="s">
        <v>5397</v>
      </c>
    </row>
    <row r="26" spans="9:16" x14ac:dyDescent="0.3">
      <c r="N26" t="s">
        <v>5398</v>
      </c>
    </row>
    <row r="27" spans="9:16" x14ac:dyDescent="0.3">
      <c r="N27" t="s">
        <v>5399</v>
      </c>
      <c r="O27" t="s">
        <v>5400</v>
      </c>
    </row>
    <row r="28" spans="9:16" x14ac:dyDescent="0.3">
      <c r="N28" t="s">
        <v>5401</v>
      </c>
      <c r="O28">
        <v>3</v>
      </c>
    </row>
    <row r="29" spans="9:16" x14ac:dyDescent="0.3">
      <c r="N29" t="s">
        <v>5402</v>
      </c>
      <c r="O29">
        <v>3</v>
      </c>
    </row>
    <row r="30" spans="9:16" x14ac:dyDescent="0.3">
      <c r="N30" t="s">
        <v>5403</v>
      </c>
      <c r="O30">
        <v>3</v>
      </c>
    </row>
    <row r="32" spans="9:16" x14ac:dyDescent="0.3">
      <c r="N32" t="s">
        <v>5404</v>
      </c>
    </row>
    <row r="33" spans="14:15" x14ac:dyDescent="0.3">
      <c r="N33" t="s">
        <v>5405</v>
      </c>
      <c r="O33" t="s">
        <v>5406</v>
      </c>
    </row>
    <row r="34" spans="14:15" x14ac:dyDescent="0.3">
      <c r="N34" t="s">
        <v>5407</v>
      </c>
      <c r="O34" t="s">
        <v>5408</v>
      </c>
    </row>
    <row r="35" spans="14:15" x14ac:dyDescent="0.3">
      <c r="N35" t="s">
        <v>5409</v>
      </c>
      <c r="O35" t="s">
        <v>5410</v>
      </c>
    </row>
    <row r="36" spans="14:15" x14ac:dyDescent="0.3">
      <c r="N36" t="s">
        <v>5411</v>
      </c>
      <c r="O36" t="s">
        <v>5412</v>
      </c>
    </row>
    <row r="37" spans="14:15" x14ac:dyDescent="0.3">
      <c r="N37" t="s">
        <v>5413</v>
      </c>
      <c r="O37" t="s">
        <v>5414</v>
      </c>
    </row>
    <row r="38" spans="14:15" x14ac:dyDescent="0.3">
      <c r="N38" t="s">
        <v>5415</v>
      </c>
      <c r="O38" t="s">
        <v>5416</v>
      </c>
    </row>
    <row r="39" spans="14:15" x14ac:dyDescent="0.3">
      <c r="N39" t="s">
        <v>5417</v>
      </c>
      <c r="O39" t="s">
        <v>5418</v>
      </c>
    </row>
    <row r="40" spans="14:15" x14ac:dyDescent="0.3">
      <c r="N40" t="s">
        <v>5419</v>
      </c>
      <c r="O40" t="s">
        <v>5420</v>
      </c>
    </row>
    <row r="41" spans="14:15" x14ac:dyDescent="0.3">
      <c r="N41" t="s">
        <v>5421</v>
      </c>
      <c r="O41" t="s">
        <v>5422</v>
      </c>
    </row>
    <row r="42" spans="14:15" x14ac:dyDescent="0.3">
      <c r="N42" t="s">
        <v>5423</v>
      </c>
      <c r="O42" t="s">
        <v>5424</v>
      </c>
    </row>
    <row r="43" spans="14:15" x14ac:dyDescent="0.3">
      <c r="N43" t="s">
        <v>5425</v>
      </c>
      <c r="O43" t="s">
        <v>5426</v>
      </c>
    </row>
    <row r="44" spans="14:15" x14ac:dyDescent="0.3">
      <c r="N44" t="s">
        <v>5427</v>
      </c>
      <c r="O44" t="s">
        <v>5428</v>
      </c>
    </row>
    <row r="45" spans="14:15" x14ac:dyDescent="0.3">
      <c r="N45" t="s">
        <v>5429</v>
      </c>
      <c r="O45" t="s">
        <v>5430</v>
      </c>
    </row>
    <row r="46" spans="14:15" x14ac:dyDescent="0.3">
      <c r="N46" t="s">
        <v>5431</v>
      </c>
      <c r="O46" t="s">
        <v>5432</v>
      </c>
    </row>
    <row r="47" spans="14:15" x14ac:dyDescent="0.3">
      <c r="N47" t="s">
        <v>5433</v>
      </c>
      <c r="O47" t="s">
        <v>5434</v>
      </c>
    </row>
    <row r="48" spans="14:15" x14ac:dyDescent="0.3">
      <c r="N48" t="s">
        <v>5435</v>
      </c>
      <c r="O48" t="s">
        <v>5436</v>
      </c>
    </row>
    <row r="49" spans="14:15" x14ac:dyDescent="0.3">
      <c r="N49" t="s">
        <v>5437</v>
      </c>
      <c r="O49" t="s">
        <v>5438</v>
      </c>
    </row>
    <row r="50" spans="14:15" x14ac:dyDescent="0.3">
      <c r="N50" t="s">
        <v>5439</v>
      </c>
      <c r="O50" t="s">
        <v>5440</v>
      </c>
    </row>
    <row r="51" spans="14:15" x14ac:dyDescent="0.3">
      <c r="N51" t="s">
        <v>5441</v>
      </c>
      <c r="O51" t="s">
        <v>5442</v>
      </c>
    </row>
    <row r="52" spans="14:15" x14ac:dyDescent="0.3">
      <c r="N52" t="s">
        <v>5443</v>
      </c>
      <c r="O52" t="s">
        <v>5444</v>
      </c>
    </row>
    <row r="53" spans="14:15" x14ac:dyDescent="0.3">
      <c r="N53" t="s">
        <v>5445</v>
      </c>
      <c r="O53" t="s">
        <v>5446</v>
      </c>
    </row>
    <row r="54" spans="14:15" x14ac:dyDescent="0.3">
      <c r="N54" t="s">
        <v>5447</v>
      </c>
      <c r="O54" t="s">
        <v>5448</v>
      </c>
    </row>
    <row r="55" spans="14:15" x14ac:dyDescent="0.3">
      <c r="N55" t="s">
        <v>5449</v>
      </c>
      <c r="O55" t="s">
        <v>5450</v>
      </c>
    </row>
    <row r="56" spans="14:15" x14ac:dyDescent="0.3">
      <c r="N56" t="s">
        <v>5451</v>
      </c>
      <c r="O56" t="s">
        <v>5452</v>
      </c>
    </row>
    <row r="57" spans="14:15" x14ac:dyDescent="0.3">
      <c r="N57" t="s">
        <v>5453</v>
      </c>
      <c r="O57" t="s">
        <v>5454</v>
      </c>
    </row>
    <row r="58" spans="14:15" x14ac:dyDescent="0.3">
      <c r="N58" t="s">
        <v>5455</v>
      </c>
      <c r="O58" t="s">
        <v>5456</v>
      </c>
    </row>
    <row r="59" spans="14:15" x14ac:dyDescent="0.3">
      <c r="N59" t="s">
        <v>5457</v>
      </c>
      <c r="O59" t="s">
        <v>5458</v>
      </c>
    </row>
    <row r="60" spans="14:15" x14ac:dyDescent="0.3">
      <c r="N60" t="s">
        <v>5459</v>
      </c>
      <c r="O60" t="s">
        <v>5460</v>
      </c>
    </row>
    <row r="61" spans="14:15" x14ac:dyDescent="0.3">
      <c r="N61" t="s">
        <v>5461</v>
      </c>
      <c r="O61" t="s">
        <v>5462</v>
      </c>
    </row>
    <row r="62" spans="14:15" x14ac:dyDescent="0.3">
      <c r="N62" t="s">
        <v>5463</v>
      </c>
      <c r="O62" t="s">
        <v>5464</v>
      </c>
    </row>
    <row r="64" spans="14:15" x14ac:dyDescent="0.3">
      <c r="N64" t="s">
        <v>5465</v>
      </c>
    </row>
    <row r="65" spans="14:14" x14ac:dyDescent="0.3">
      <c r="N65" t="s">
        <v>5466</v>
      </c>
    </row>
    <row r="66" spans="14:14" x14ac:dyDescent="0.3">
      <c r="N66" t="s">
        <v>5467</v>
      </c>
    </row>
    <row r="67" spans="14:14" x14ac:dyDescent="0.3">
      <c r="N67" t="s">
        <v>5468</v>
      </c>
    </row>
    <row r="68" spans="14:14" x14ac:dyDescent="0.3">
      <c r="N68" t="s">
        <v>5469</v>
      </c>
    </row>
    <row r="69" spans="14:14" x14ac:dyDescent="0.3">
      <c r="N69" t="s">
        <v>5470</v>
      </c>
    </row>
    <row r="70" spans="14:14" x14ac:dyDescent="0.3">
      <c r="N70" t="s">
        <v>5471</v>
      </c>
    </row>
    <row r="71" spans="14:14" x14ac:dyDescent="0.3">
      <c r="N71" t="s">
        <v>5472</v>
      </c>
    </row>
    <row r="72" spans="14:14" x14ac:dyDescent="0.3">
      <c r="N72" t="s">
        <v>5473</v>
      </c>
    </row>
    <row r="73" spans="14:14" x14ac:dyDescent="0.3">
      <c r="N73" t="s">
        <v>5474</v>
      </c>
    </row>
    <row r="74" spans="14:14" x14ac:dyDescent="0.3">
      <c r="N74" t="s">
        <v>5475</v>
      </c>
    </row>
    <row r="75" spans="14:14" x14ac:dyDescent="0.3">
      <c r="N75" t="s">
        <v>5476</v>
      </c>
    </row>
    <row r="76" spans="14:14" x14ac:dyDescent="0.3">
      <c r="N76" t="s">
        <v>5477</v>
      </c>
    </row>
    <row r="77" spans="14:14" x14ac:dyDescent="0.3">
      <c r="N77" t="s">
        <v>5478</v>
      </c>
    </row>
    <row r="78" spans="14:14" x14ac:dyDescent="0.3">
      <c r="N78" t="s">
        <v>5479</v>
      </c>
    </row>
    <row r="79" spans="14:14" x14ac:dyDescent="0.3">
      <c r="N79" t="s">
        <v>5480</v>
      </c>
    </row>
    <row r="80" spans="14:14" x14ac:dyDescent="0.3">
      <c r="N80" t="s">
        <v>5481</v>
      </c>
    </row>
    <row r="81" spans="14:14" x14ac:dyDescent="0.3">
      <c r="N81" t="s">
        <v>5482</v>
      </c>
    </row>
    <row r="83" spans="14:14" x14ac:dyDescent="0.3">
      <c r="N83" t="s">
        <v>5483</v>
      </c>
    </row>
    <row r="84" spans="14:14" x14ac:dyDescent="0.3">
      <c r="N84" t="s">
        <v>5484</v>
      </c>
    </row>
    <row r="85" spans="14:14" x14ac:dyDescent="0.3">
      <c r="N85" t="s">
        <v>5485</v>
      </c>
    </row>
    <row r="86" spans="14:14" x14ac:dyDescent="0.3">
      <c r="N86" t="s">
        <v>5486</v>
      </c>
    </row>
  </sheetData>
  <conditionalFormatting sqref="K3:K25">
    <cfRule type="top10" dxfId="197" priority="1" rank="1"/>
    <cfRule type="top10" dxfId="196" priority="2" rank="3"/>
    <cfRule type="top10" dxfId="195" priority="3" rank="5"/>
  </conditionalFormatting>
  <conditionalFormatting sqref="L3:L25">
    <cfRule type="top10" dxfId="194" priority="4" rank="1"/>
    <cfRule type="top10" dxfId="193" priority="5" rank="3"/>
    <cfRule type="top10" dxfId="192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DCBDC-FE39-4EEE-BE3D-927A31CA169B}">
  <dimension ref="A1:P62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5487</v>
      </c>
      <c r="N1" t="s">
        <v>5488</v>
      </c>
    </row>
    <row r="2" spans="1:15" x14ac:dyDescent="0.3">
      <c r="A2" t="s">
        <v>5489</v>
      </c>
      <c r="B2" t="s">
        <v>5490</v>
      </c>
      <c r="C2" t="s">
        <v>5491</v>
      </c>
      <c r="D2" t="s">
        <v>5492</v>
      </c>
      <c r="E2" t="s">
        <v>5493</v>
      </c>
      <c r="F2" t="s">
        <v>5494</v>
      </c>
      <c r="G2" t="s">
        <v>5495</v>
      </c>
      <c r="I2" t="s">
        <v>5496</v>
      </c>
      <c r="J2" t="s">
        <v>5497</v>
      </c>
      <c r="K2" t="s">
        <v>5498</v>
      </c>
      <c r="L2" t="s">
        <v>5499</v>
      </c>
    </row>
    <row r="3" spans="1:15" x14ac:dyDescent="0.3">
      <c r="A3" t="s">
        <v>5500</v>
      </c>
      <c r="B3" t="s">
        <v>5501</v>
      </c>
      <c r="C3">
        <v>415</v>
      </c>
      <c r="D3" t="s">
        <v>5502</v>
      </c>
      <c r="E3">
        <v>360</v>
      </c>
      <c r="F3">
        <v>775</v>
      </c>
      <c r="G3">
        <v>55</v>
      </c>
      <c r="I3" t="s">
        <v>5503</v>
      </c>
      <c r="J3" t="s">
        <v>5504</v>
      </c>
      <c r="K3">
        <v>280</v>
      </c>
      <c r="L3">
        <v>1</v>
      </c>
      <c r="N3" t="s">
        <v>5505</v>
      </c>
    </row>
    <row r="4" spans="1:15" x14ac:dyDescent="0.3">
      <c r="A4" t="s">
        <v>5506</v>
      </c>
      <c r="B4" t="s">
        <v>5507</v>
      </c>
      <c r="C4">
        <v>195</v>
      </c>
      <c r="D4" t="s">
        <v>5508</v>
      </c>
      <c r="E4">
        <v>490</v>
      </c>
      <c r="F4">
        <v>685</v>
      </c>
      <c r="G4">
        <v>295</v>
      </c>
      <c r="I4" t="s">
        <v>5509</v>
      </c>
      <c r="J4" t="s">
        <v>5510</v>
      </c>
      <c r="K4">
        <v>210</v>
      </c>
      <c r="L4">
        <v>0</v>
      </c>
      <c r="N4" t="s">
        <v>5511</v>
      </c>
      <c r="O4" t="s">
        <v>5512</v>
      </c>
    </row>
    <row r="5" spans="1:15" x14ac:dyDescent="0.3">
      <c r="A5" t="s">
        <v>5513</v>
      </c>
      <c r="B5" t="s">
        <v>5514</v>
      </c>
      <c r="C5">
        <v>420</v>
      </c>
      <c r="D5" t="s">
        <v>5515</v>
      </c>
      <c r="E5">
        <v>290</v>
      </c>
      <c r="F5">
        <v>710</v>
      </c>
      <c r="G5">
        <v>130</v>
      </c>
      <c r="I5" t="s">
        <v>5516</v>
      </c>
      <c r="J5" t="s">
        <v>5517</v>
      </c>
      <c r="K5">
        <v>205</v>
      </c>
      <c r="L5">
        <v>1</v>
      </c>
      <c r="N5" t="s">
        <v>5518</v>
      </c>
      <c r="O5">
        <v>4</v>
      </c>
    </row>
    <row r="6" spans="1:15" x14ac:dyDescent="0.3">
      <c r="A6" t="s">
        <v>5519</v>
      </c>
      <c r="B6" t="s">
        <v>5520</v>
      </c>
      <c r="C6">
        <v>375</v>
      </c>
      <c r="D6" t="s">
        <v>5521</v>
      </c>
      <c r="E6">
        <v>240</v>
      </c>
      <c r="F6">
        <v>615</v>
      </c>
      <c r="G6">
        <v>135</v>
      </c>
      <c r="I6" t="s">
        <v>5522</v>
      </c>
      <c r="J6" t="s">
        <v>5523</v>
      </c>
      <c r="K6">
        <v>190</v>
      </c>
      <c r="L6">
        <v>0</v>
      </c>
      <c r="N6" t="s">
        <v>5524</v>
      </c>
      <c r="O6">
        <v>4</v>
      </c>
    </row>
    <row r="7" spans="1:15" x14ac:dyDescent="0.3">
      <c r="A7" t="s">
        <v>5525</v>
      </c>
      <c r="B7" t="s">
        <v>5526</v>
      </c>
      <c r="C7">
        <v>365</v>
      </c>
      <c r="D7" t="s">
        <v>5527</v>
      </c>
      <c r="E7">
        <v>250</v>
      </c>
      <c r="F7">
        <v>615</v>
      </c>
      <c r="G7">
        <v>115</v>
      </c>
      <c r="I7" t="s">
        <v>5528</v>
      </c>
      <c r="J7" t="s">
        <v>5529</v>
      </c>
      <c r="K7">
        <v>190</v>
      </c>
      <c r="L7">
        <v>1</v>
      </c>
      <c r="N7" t="s">
        <v>5530</v>
      </c>
      <c r="O7">
        <v>3</v>
      </c>
    </row>
    <row r="8" spans="1:15" x14ac:dyDescent="0.3">
      <c r="A8" t="s">
        <v>5531</v>
      </c>
      <c r="B8" t="s">
        <v>5532</v>
      </c>
      <c r="C8">
        <v>400</v>
      </c>
      <c r="D8" t="s">
        <v>5533</v>
      </c>
      <c r="E8">
        <v>295</v>
      </c>
      <c r="F8">
        <v>695</v>
      </c>
      <c r="G8">
        <v>105</v>
      </c>
      <c r="I8" t="s">
        <v>5534</v>
      </c>
      <c r="J8" t="s">
        <v>5535</v>
      </c>
      <c r="K8">
        <v>175</v>
      </c>
      <c r="L8">
        <v>4</v>
      </c>
      <c r="N8" t="s">
        <v>5536</v>
      </c>
      <c r="O8">
        <v>3</v>
      </c>
    </row>
    <row r="9" spans="1:15" x14ac:dyDescent="0.3">
      <c r="A9" t="s">
        <v>5537</v>
      </c>
      <c r="B9" t="s">
        <v>5538</v>
      </c>
      <c r="C9">
        <v>340</v>
      </c>
      <c r="D9" t="s">
        <v>5539</v>
      </c>
      <c r="E9">
        <v>285</v>
      </c>
      <c r="F9">
        <v>625</v>
      </c>
      <c r="G9">
        <v>55</v>
      </c>
      <c r="I9" t="s">
        <v>5540</v>
      </c>
      <c r="J9" t="s">
        <v>5541</v>
      </c>
      <c r="K9">
        <v>165</v>
      </c>
      <c r="L9">
        <v>0</v>
      </c>
      <c r="N9" t="s">
        <v>5542</v>
      </c>
      <c r="O9">
        <v>2</v>
      </c>
    </row>
    <row r="10" spans="1:15" x14ac:dyDescent="0.3">
      <c r="A10" t="s">
        <v>5543</v>
      </c>
      <c r="B10" t="s">
        <v>5544</v>
      </c>
      <c r="C10">
        <v>300</v>
      </c>
      <c r="D10" t="s">
        <v>5545</v>
      </c>
      <c r="E10">
        <v>130</v>
      </c>
      <c r="F10">
        <v>430</v>
      </c>
      <c r="G10">
        <v>170</v>
      </c>
      <c r="I10" t="s">
        <v>5546</v>
      </c>
      <c r="J10" t="s">
        <v>5547</v>
      </c>
      <c r="K10">
        <v>160</v>
      </c>
      <c r="L10">
        <v>2</v>
      </c>
    </row>
    <row r="11" spans="1:15" x14ac:dyDescent="0.3">
      <c r="I11" t="s">
        <v>5548</v>
      </c>
      <c r="J11" t="s">
        <v>5549</v>
      </c>
      <c r="K11">
        <v>155</v>
      </c>
      <c r="L11">
        <v>2</v>
      </c>
      <c r="N11" t="s">
        <v>5550</v>
      </c>
    </row>
    <row r="12" spans="1:15" x14ac:dyDescent="0.3">
      <c r="I12" t="s">
        <v>5551</v>
      </c>
      <c r="J12" t="s">
        <v>5552</v>
      </c>
      <c r="K12">
        <v>155</v>
      </c>
      <c r="L12">
        <v>2</v>
      </c>
      <c r="N12" t="s">
        <v>5553</v>
      </c>
      <c r="O12" t="s">
        <v>5554</v>
      </c>
    </row>
    <row r="13" spans="1:15" x14ac:dyDescent="0.3">
      <c r="I13" t="s">
        <v>5555</v>
      </c>
      <c r="J13" t="s">
        <v>5556</v>
      </c>
      <c r="K13">
        <v>140</v>
      </c>
      <c r="L13">
        <v>1</v>
      </c>
      <c r="N13" t="s">
        <v>5557</v>
      </c>
      <c r="O13">
        <v>6</v>
      </c>
    </row>
    <row r="14" spans="1:15" x14ac:dyDescent="0.3">
      <c r="I14" t="s">
        <v>5558</v>
      </c>
      <c r="J14" t="s">
        <v>5559</v>
      </c>
      <c r="K14">
        <v>130</v>
      </c>
      <c r="L14">
        <v>3</v>
      </c>
      <c r="N14" t="s">
        <v>5560</v>
      </c>
      <c r="O14">
        <v>6</v>
      </c>
    </row>
    <row r="15" spans="1:15" x14ac:dyDescent="0.3">
      <c r="I15" t="s">
        <v>5561</v>
      </c>
      <c r="J15" t="s">
        <v>5562</v>
      </c>
      <c r="K15">
        <v>130</v>
      </c>
      <c r="L15">
        <v>1</v>
      </c>
      <c r="N15" t="s">
        <v>5563</v>
      </c>
      <c r="O15">
        <v>3</v>
      </c>
    </row>
    <row r="16" spans="1:15" x14ac:dyDescent="0.3">
      <c r="I16" t="s">
        <v>5564</v>
      </c>
      <c r="J16" t="s">
        <v>5565</v>
      </c>
      <c r="K16">
        <v>125</v>
      </c>
      <c r="L16">
        <v>0</v>
      </c>
      <c r="N16" t="s">
        <v>5566</v>
      </c>
      <c r="O16">
        <v>3</v>
      </c>
    </row>
    <row r="17" spans="9:16" x14ac:dyDescent="0.3">
      <c r="I17" t="s">
        <v>5567</v>
      </c>
      <c r="J17" t="s">
        <v>5568</v>
      </c>
      <c r="K17">
        <v>125</v>
      </c>
      <c r="L17">
        <v>0</v>
      </c>
      <c r="N17" t="s">
        <v>5569</v>
      </c>
      <c r="O17">
        <v>2</v>
      </c>
    </row>
    <row r="18" spans="9:16" x14ac:dyDescent="0.3">
      <c r="I18" t="s">
        <v>5570</v>
      </c>
      <c r="J18" t="s">
        <v>5571</v>
      </c>
      <c r="K18">
        <v>110</v>
      </c>
      <c r="L18">
        <v>0</v>
      </c>
    </row>
    <row r="19" spans="9:16" x14ac:dyDescent="0.3">
      <c r="I19" t="s">
        <v>5572</v>
      </c>
      <c r="J19" t="s">
        <v>5573</v>
      </c>
      <c r="K19">
        <v>110</v>
      </c>
      <c r="L19">
        <v>2</v>
      </c>
      <c r="N19" t="s">
        <v>5574</v>
      </c>
    </row>
    <row r="20" spans="9:16" x14ac:dyDescent="0.3">
      <c r="I20" t="s">
        <v>5575</v>
      </c>
      <c r="J20" t="s">
        <v>5576</v>
      </c>
      <c r="K20">
        <v>105</v>
      </c>
      <c r="L20">
        <v>0</v>
      </c>
      <c r="N20" t="s">
        <v>5577</v>
      </c>
      <c r="O20" t="s">
        <v>5578</v>
      </c>
      <c r="P20" t="s">
        <v>5579</v>
      </c>
    </row>
    <row r="21" spans="9:16" x14ac:dyDescent="0.3">
      <c r="I21" t="s">
        <v>5580</v>
      </c>
      <c r="J21" t="s">
        <v>5581</v>
      </c>
      <c r="K21">
        <v>105</v>
      </c>
      <c r="L21">
        <v>0</v>
      </c>
      <c r="N21" t="s">
        <v>5582</v>
      </c>
      <c r="O21">
        <v>321.89999999999998</v>
      </c>
      <c r="P21" t="s">
        <v>5583</v>
      </c>
    </row>
    <row r="22" spans="9:16" x14ac:dyDescent="0.3">
      <c r="I22" t="s">
        <v>5584</v>
      </c>
      <c r="J22" t="s">
        <v>5585</v>
      </c>
      <c r="K22">
        <v>95</v>
      </c>
      <c r="L22">
        <v>0</v>
      </c>
      <c r="N22" t="s">
        <v>5586</v>
      </c>
      <c r="O22">
        <v>340</v>
      </c>
      <c r="P22" t="s">
        <v>5587</v>
      </c>
    </row>
    <row r="23" spans="9:16" x14ac:dyDescent="0.3">
      <c r="I23" t="s">
        <v>5588</v>
      </c>
      <c r="J23" t="s">
        <v>5589</v>
      </c>
      <c r="K23">
        <v>95</v>
      </c>
      <c r="L23">
        <v>0</v>
      </c>
      <c r="N23" t="s">
        <v>5590</v>
      </c>
      <c r="O23">
        <v>291.7</v>
      </c>
      <c r="P23" t="s">
        <v>5591</v>
      </c>
    </row>
    <row r="24" spans="9:16" x14ac:dyDescent="0.3">
      <c r="I24" t="s">
        <v>5592</v>
      </c>
      <c r="J24" t="s">
        <v>5593</v>
      </c>
      <c r="K24">
        <v>90</v>
      </c>
      <c r="L24">
        <v>2</v>
      </c>
      <c r="N24" t="s">
        <v>5594</v>
      </c>
      <c r="O24">
        <v>775</v>
      </c>
      <c r="P24" t="s">
        <v>5595</v>
      </c>
    </row>
    <row r="25" spans="9:16" x14ac:dyDescent="0.3">
      <c r="I25" t="s">
        <v>5596</v>
      </c>
      <c r="J25" t="s">
        <v>5597</v>
      </c>
      <c r="K25">
        <v>90</v>
      </c>
      <c r="L25">
        <v>0</v>
      </c>
      <c r="N25" t="s">
        <v>5598</v>
      </c>
      <c r="O25">
        <v>55</v>
      </c>
      <c r="P25" t="s">
        <v>5599</v>
      </c>
    </row>
    <row r="26" spans="9:16" x14ac:dyDescent="0.3">
      <c r="I26" t="s">
        <v>5600</v>
      </c>
      <c r="J26" t="s">
        <v>5601</v>
      </c>
      <c r="K26">
        <v>85</v>
      </c>
      <c r="L26">
        <v>0</v>
      </c>
      <c r="N26" t="s">
        <v>5602</v>
      </c>
      <c r="O26">
        <v>490</v>
      </c>
      <c r="P26" t="s">
        <v>5603</v>
      </c>
    </row>
    <row r="27" spans="9:16" x14ac:dyDescent="0.3">
      <c r="I27" t="s">
        <v>5604</v>
      </c>
      <c r="J27" t="s">
        <v>5605</v>
      </c>
      <c r="K27">
        <v>85</v>
      </c>
      <c r="L27">
        <v>0</v>
      </c>
    </row>
    <row r="28" spans="9:16" x14ac:dyDescent="0.3">
      <c r="I28" t="s">
        <v>5606</v>
      </c>
      <c r="J28" t="s">
        <v>5607</v>
      </c>
      <c r="K28">
        <v>80</v>
      </c>
      <c r="L28">
        <v>0</v>
      </c>
      <c r="N28" t="s">
        <v>5608</v>
      </c>
    </row>
    <row r="29" spans="9:16" x14ac:dyDescent="0.3">
      <c r="I29" t="s">
        <v>5609</v>
      </c>
      <c r="J29" t="s">
        <v>5610</v>
      </c>
      <c r="K29">
        <v>70</v>
      </c>
      <c r="L29">
        <v>0</v>
      </c>
      <c r="N29" t="s">
        <v>5611</v>
      </c>
      <c r="O29" t="s">
        <v>5612</v>
      </c>
    </row>
    <row r="30" spans="9:16" x14ac:dyDescent="0.3">
      <c r="I30" t="s">
        <v>5613</v>
      </c>
      <c r="J30" t="s">
        <v>5614</v>
      </c>
      <c r="K30">
        <v>65</v>
      </c>
      <c r="L30">
        <v>0</v>
      </c>
      <c r="N30" t="s">
        <v>5615</v>
      </c>
      <c r="O30">
        <v>8</v>
      </c>
    </row>
    <row r="31" spans="9:16" x14ac:dyDescent="0.3">
      <c r="I31" t="s">
        <v>5616</v>
      </c>
      <c r="J31" t="s">
        <v>5617</v>
      </c>
      <c r="K31">
        <v>65</v>
      </c>
      <c r="L31">
        <v>0</v>
      </c>
      <c r="N31" t="s">
        <v>5618</v>
      </c>
      <c r="O31">
        <v>8</v>
      </c>
    </row>
    <row r="32" spans="9:16" x14ac:dyDescent="0.3">
      <c r="I32" t="s">
        <v>5619</v>
      </c>
      <c r="J32" t="s">
        <v>5620</v>
      </c>
      <c r="K32">
        <v>60</v>
      </c>
      <c r="L32">
        <v>1</v>
      </c>
      <c r="N32" t="s">
        <v>5621</v>
      </c>
      <c r="O32">
        <v>8</v>
      </c>
    </row>
    <row r="33" spans="9:15" x14ac:dyDescent="0.3">
      <c r="I33" t="s">
        <v>5622</v>
      </c>
      <c r="J33" t="s">
        <v>5623</v>
      </c>
      <c r="K33">
        <v>55</v>
      </c>
      <c r="L33">
        <v>0</v>
      </c>
    </row>
    <row r="34" spans="9:15" x14ac:dyDescent="0.3">
      <c r="I34" t="s">
        <v>5624</v>
      </c>
      <c r="J34" t="s">
        <v>5625</v>
      </c>
      <c r="K34">
        <v>55</v>
      </c>
      <c r="L34">
        <v>1</v>
      </c>
      <c r="N34" t="s">
        <v>5626</v>
      </c>
    </row>
    <row r="35" spans="9:15" x14ac:dyDescent="0.3">
      <c r="I35" t="s">
        <v>5627</v>
      </c>
      <c r="J35" t="s">
        <v>5628</v>
      </c>
      <c r="K35">
        <v>55</v>
      </c>
      <c r="L35">
        <v>0</v>
      </c>
      <c r="N35" t="s">
        <v>5629</v>
      </c>
      <c r="O35" t="s">
        <v>5630</v>
      </c>
    </row>
    <row r="36" spans="9:15" x14ac:dyDescent="0.3">
      <c r="I36" t="s">
        <v>5631</v>
      </c>
      <c r="J36" t="s">
        <v>5632</v>
      </c>
      <c r="K36">
        <v>55</v>
      </c>
      <c r="L36">
        <v>0</v>
      </c>
      <c r="N36" t="s">
        <v>5633</v>
      </c>
      <c r="O36" t="s">
        <v>5634</v>
      </c>
    </row>
    <row r="37" spans="9:15" x14ac:dyDescent="0.3">
      <c r="I37" t="s">
        <v>5635</v>
      </c>
      <c r="J37" t="s">
        <v>5636</v>
      </c>
      <c r="K37">
        <v>50</v>
      </c>
      <c r="L37">
        <v>0</v>
      </c>
      <c r="N37" t="s">
        <v>5637</v>
      </c>
      <c r="O37" t="s">
        <v>5638</v>
      </c>
    </row>
    <row r="38" spans="9:15" x14ac:dyDescent="0.3">
      <c r="I38" t="s">
        <v>5639</v>
      </c>
      <c r="J38" t="s">
        <v>5640</v>
      </c>
      <c r="K38">
        <v>45</v>
      </c>
      <c r="L38">
        <v>1</v>
      </c>
      <c r="N38" t="s">
        <v>5641</v>
      </c>
      <c r="O38" t="s">
        <v>5642</v>
      </c>
    </row>
    <row r="39" spans="9:15" x14ac:dyDescent="0.3">
      <c r="I39" t="s">
        <v>5643</v>
      </c>
      <c r="J39" t="s">
        <v>5644</v>
      </c>
      <c r="K39">
        <v>45</v>
      </c>
      <c r="L39">
        <v>1</v>
      </c>
    </row>
    <row r="40" spans="9:15" x14ac:dyDescent="0.3">
      <c r="I40" t="s">
        <v>5645</v>
      </c>
      <c r="J40" t="s">
        <v>5646</v>
      </c>
      <c r="K40">
        <v>45</v>
      </c>
      <c r="L40">
        <v>2</v>
      </c>
      <c r="N40" t="s">
        <v>5647</v>
      </c>
    </row>
    <row r="41" spans="9:15" x14ac:dyDescent="0.3">
      <c r="I41" t="s">
        <v>5648</v>
      </c>
      <c r="J41" t="s">
        <v>5649</v>
      </c>
      <c r="K41">
        <v>40</v>
      </c>
      <c r="L41">
        <v>3</v>
      </c>
      <c r="N41" t="s">
        <v>5650</v>
      </c>
    </row>
    <row r="42" spans="9:15" x14ac:dyDescent="0.3">
      <c r="I42" t="s">
        <v>5651</v>
      </c>
      <c r="J42" t="s">
        <v>5652</v>
      </c>
      <c r="K42">
        <v>40</v>
      </c>
      <c r="L42">
        <v>0</v>
      </c>
      <c r="N42" t="s">
        <v>5653</v>
      </c>
    </row>
    <row r="43" spans="9:15" x14ac:dyDescent="0.3">
      <c r="I43" t="s">
        <v>5654</v>
      </c>
      <c r="J43" t="s">
        <v>5655</v>
      </c>
      <c r="K43">
        <v>35</v>
      </c>
      <c r="L43">
        <v>0</v>
      </c>
      <c r="N43" t="s">
        <v>5656</v>
      </c>
    </row>
    <row r="44" spans="9:15" x14ac:dyDescent="0.3">
      <c r="I44" t="s">
        <v>5657</v>
      </c>
      <c r="J44" t="s">
        <v>5658</v>
      </c>
      <c r="K44">
        <v>35</v>
      </c>
      <c r="L44">
        <v>0</v>
      </c>
      <c r="N44" t="s">
        <v>5659</v>
      </c>
    </row>
    <row r="45" spans="9:15" x14ac:dyDescent="0.3">
      <c r="I45" t="s">
        <v>5660</v>
      </c>
      <c r="J45" t="s">
        <v>5661</v>
      </c>
      <c r="K45">
        <v>35</v>
      </c>
      <c r="L45">
        <v>0</v>
      </c>
    </row>
    <row r="46" spans="9:15" x14ac:dyDescent="0.3">
      <c r="I46" t="s">
        <v>5662</v>
      </c>
      <c r="J46" t="s">
        <v>5663</v>
      </c>
      <c r="K46">
        <v>35</v>
      </c>
      <c r="L46">
        <v>0</v>
      </c>
      <c r="N46" t="s">
        <v>5664</v>
      </c>
    </row>
    <row r="47" spans="9:15" x14ac:dyDescent="0.3">
      <c r="I47" t="s">
        <v>5665</v>
      </c>
      <c r="J47" t="s">
        <v>5666</v>
      </c>
      <c r="K47">
        <v>35</v>
      </c>
      <c r="L47">
        <v>0</v>
      </c>
      <c r="N47" t="s">
        <v>5667</v>
      </c>
    </row>
    <row r="48" spans="9:15" x14ac:dyDescent="0.3">
      <c r="I48" t="s">
        <v>5668</v>
      </c>
      <c r="J48" t="s">
        <v>5669</v>
      </c>
      <c r="K48">
        <v>30</v>
      </c>
      <c r="L48">
        <v>0</v>
      </c>
      <c r="N48" t="s">
        <v>5670</v>
      </c>
    </row>
    <row r="49" spans="9:15" x14ac:dyDescent="0.3">
      <c r="I49" t="s">
        <v>5671</v>
      </c>
      <c r="J49" t="s">
        <v>5672</v>
      </c>
      <c r="K49">
        <v>30</v>
      </c>
      <c r="L49">
        <v>0</v>
      </c>
      <c r="N49" t="s">
        <v>5673</v>
      </c>
    </row>
    <row r="50" spans="9:15" x14ac:dyDescent="0.3">
      <c r="I50" t="s">
        <v>5674</v>
      </c>
      <c r="J50" t="s">
        <v>5675</v>
      </c>
      <c r="K50">
        <v>25</v>
      </c>
      <c r="L50">
        <v>1</v>
      </c>
      <c r="N50" t="s">
        <v>5676</v>
      </c>
    </row>
    <row r="51" spans="9:15" x14ac:dyDescent="0.3">
      <c r="I51" t="s">
        <v>5677</v>
      </c>
      <c r="J51" t="s">
        <v>5678</v>
      </c>
      <c r="K51">
        <v>25</v>
      </c>
      <c r="L51">
        <v>2</v>
      </c>
      <c r="N51" t="s">
        <v>5679</v>
      </c>
    </row>
    <row r="52" spans="9:15" x14ac:dyDescent="0.3">
      <c r="I52" t="s">
        <v>5680</v>
      </c>
      <c r="J52" t="s">
        <v>5681</v>
      </c>
      <c r="K52">
        <v>25</v>
      </c>
      <c r="L52">
        <v>0</v>
      </c>
      <c r="N52" t="s">
        <v>5682</v>
      </c>
    </row>
    <row r="53" spans="9:15" x14ac:dyDescent="0.3">
      <c r="I53" t="s">
        <v>5683</v>
      </c>
      <c r="J53" t="s">
        <v>5684</v>
      </c>
      <c r="K53">
        <v>25</v>
      </c>
      <c r="L53">
        <v>1</v>
      </c>
    </row>
    <row r="54" spans="9:15" x14ac:dyDescent="0.3">
      <c r="I54" t="s">
        <v>5685</v>
      </c>
      <c r="J54" t="s">
        <v>5686</v>
      </c>
      <c r="K54">
        <v>20</v>
      </c>
      <c r="L54">
        <v>2</v>
      </c>
      <c r="N54" t="s">
        <v>5687</v>
      </c>
    </row>
    <row r="55" spans="9:15" x14ac:dyDescent="0.3">
      <c r="I55" t="s">
        <v>5688</v>
      </c>
      <c r="J55" t="s">
        <v>5689</v>
      </c>
      <c r="K55">
        <v>20</v>
      </c>
      <c r="L55">
        <v>0</v>
      </c>
      <c r="N55" t="s">
        <v>5690</v>
      </c>
      <c r="O55" t="s">
        <v>5691</v>
      </c>
    </row>
    <row r="56" spans="9:15" x14ac:dyDescent="0.3">
      <c r="I56" t="s">
        <v>5692</v>
      </c>
      <c r="J56" t="s">
        <v>5693</v>
      </c>
      <c r="K56">
        <v>15</v>
      </c>
      <c r="L56">
        <v>2</v>
      </c>
      <c r="N56" t="s">
        <v>5694</v>
      </c>
      <c r="O56" t="s">
        <v>5695</v>
      </c>
    </row>
    <row r="57" spans="9:15" x14ac:dyDescent="0.3">
      <c r="I57" t="s">
        <v>5696</v>
      </c>
      <c r="J57" t="s">
        <v>5697</v>
      </c>
      <c r="K57">
        <v>15</v>
      </c>
      <c r="L57">
        <v>0</v>
      </c>
      <c r="N57" t="s">
        <v>5698</v>
      </c>
      <c r="O57" t="s">
        <v>5699</v>
      </c>
    </row>
    <row r="58" spans="9:15" x14ac:dyDescent="0.3">
      <c r="I58" t="s">
        <v>5700</v>
      </c>
      <c r="J58" t="s">
        <v>5701</v>
      </c>
      <c r="K58">
        <v>10</v>
      </c>
      <c r="L58">
        <v>2</v>
      </c>
    </row>
    <row r="59" spans="9:15" x14ac:dyDescent="0.3">
      <c r="I59" t="s">
        <v>5702</v>
      </c>
      <c r="J59" t="s">
        <v>5703</v>
      </c>
      <c r="K59">
        <v>10</v>
      </c>
      <c r="L59">
        <v>0</v>
      </c>
    </row>
    <row r="60" spans="9:15" x14ac:dyDescent="0.3">
      <c r="I60" t="s">
        <v>5704</v>
      </c>
      <c r="J60" t="s">
        <v>5705</v>
      </c>
      <c r="K60">
        <v>5</v>
      </c>
      <c r="L60">
        <v>4</v>
      </c>
    </row>
    <row r="61" spans="9:15" x14ac:dyDescent="0.3">
      <c r="I61" t="s">
        <v>5706</v>
      </c>
      <c r="J61" t="s">
        <v>5707</v>
      </c>
      <c r="K61">
        <v>0</v>
      </c>
      <c r="L61">
        <v>0</v>
      </c>
    </row>
    <row r="62" spans="9:15" x14ac:dyDescent="0.3">
      <c r="I62" t="s">
        <v>5708</v>
      </c>
      <c r="J62" t="s">
        <v>5709</v>
      </c>
      <c r="K62">
        <v>0</v>
      </c>
      <c r="L62">
        <v>0</v>
      </c>
    </row>
  </sheetData>
  <conditionalFormatting sqref="K3:K63">
    <cfRule type="top10" dxfId="191" priority="1" rank="1"/>
    <cfRule type="top10" dxfId="190" priority="2" rank="3"/>
    <cfRule type="top10" dxfId="189" priority="3" rank="5"/>
  </conditionalFormatting>
  <conditionalFormatting sqref="L3:L63">
    <cfRule type="top10" dxfId="188" priority="4" rank="1"/>
    <cfRule type="top10" dxfId="187" priority="5" rank="3"/>
    <cfRule type="top10" dxfId="186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203E0-77F2-40F8-AD72-8905D761A144}">
  <dimension ref="A1:P54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5710</v>
      </c>
      <c r="N1" t="s">
        <v>5711</v>
      </c>
    </row>
    <row r="2" spans="1:15" x14ac:dyDescent="0.3">
      <c r="A2" t="s">
        <v>5712</v>
      </c>
      <c r="B2" t="s">
        <v>5713</v>
      </c>
      <c r="C2" t="s">
        <v>5714</v>
      </c>
      <c r="D2" t="s">
        <v>5715</v>
      </c>
      <c r="E2" t="s">
        <v>5716</v>
      </c>
      <c r="F2" t="s">
        <v>5717</v>
      </c>
      <c r="G2" t="s">
        <v>5718</v>
      </c>
      <c r="I2" t="s">
        <v>5719</v>
      </c>
      <c r="J2" t="s">
        <v>5720</v>
      </c>
      <c r="K2" t="s">
        <v>5721</v>
      </c>
      <c r="L2" t="s">
        <v>5722</v>
      </c>
    </row>
    <row r="3" spans="1:15" x14ac:dyDescent="0.3">
      <c r="A3" t="s">
        <v>5723</v>
      </c>
      <c r="B3" t="s">
        <v>5724</v>
      </c>
      <c r="C3">
        <v>555</v>
      </c>
      <c r="D3" t="s">
        <v>5725</v>
      </c>
      <c r="E3">
        <v>305</v>
      </c>
      <c r="F3">
        <v>860</v>
      </c>
      <c r="G3">
        <v>250</v>
      </c>
      <c r="I3" t="s">
        <v>5726</v>
      </c>
      <c r="J3" t="s">
        <v>5727</v>
      </c>
      <c r="K3">
        <v>305</v>
      </c>
      <c r="L3">
        <v>2</v>
      </c>
      <c r="N3" t="s">
        <v>5728</v>
      </c>
    </row>
    <row r="4" spans="1:15" x14ac:dyDescent="0.3">
      <c r="A4" t="s">
        <v>5729</v>
      </c>
      <c r="B4" t="s">
        <v>5730</v>
      </c>
      <c r="C4">
        <v>450</v>
      </c>
      <c r="D4" t="s">
        <v>5731</v>
      </c>
      <c r="E4">
        <v>315</v>
      </c>
      <c r="F4">
        <v>765</v>
      </c>
      <c r="G4">
        <v>135</v>
      </c>
      <c r="I4" t="s">
        <v>5732</v>
      </c>
      <c r="J4" t="s">
        <v>5733</v>
      </c>
      <c r="K4">
        <v>255</v>
      </c>
      <c r="L4">
        <v>1</v>
      </c>
      <c r="N4" t="s">
        <v>5734</v>
      </c>
      <c r="O4" t="s">
        <v>5735</v>
      </c>
    </row>
    <row r="5" spans="1:15" x14ac:dyDescent="0.3">
      <c r="A5" t="s">
        <v>5736</v>
      </c>
      <c r="B5" t="s">
        <v>5737</v>
      </c>
      <c r="C5">
        <v>460</v>
      </c>
      <c r="D5" t="s">
        <v>5738</v>
      </c>
      <c r="E5">
        <v>285</v>
      </c>
      <c r="F5">
        <v>745</v>
      </c>
      <c r="G5">
        <v>175</v>
      </c>
      <c r="I5" t="s">
        <v>5739</v>
      </c>
      <c r="J5" t="s">
        <v>5740</v>
      </c>
      <c r="K5">
        <v>245</v>
      </c>
      <c r="L5">
        <v>1</v>
      </c>
      <c r="N5" t="s">
        <v>5741</v>
      </c>
      <c r="O5">
        <v>3</v>
      </c>
    </row>
    <row r="6" spans="1:15" x14ac:dyDescent="0.3">
      <c r="A6" t="s">
        <v>5742</v>
      </c>
      <c r="B6" t="s">
        <v>5743</v>
      </c>
      <c r="C6">
        <v>535</v>
      </c>
      <c r="D6" t="s">
        <v>5744</v>
      </c>
      <c r="E6">
        <v>245</v>
      </c>
      <c r="F6">
        <v>780</v>
      </c>
      <c r="G6">
        <v>290</v>
      </c>
      <c r="I6" t="s">
        <v>5745</v>
      </c>
      <c r="J6" t="s">
        <v>5746</v>
      </c>
      <c r="K6">
        <v>235</v>
      </c>
      <c r="L6">
        <v>0</v>
      </c>
      <c r="N6" t="s">
        <v>5747</v>
      </c>
      <c r="O6">
        <v>2</v>
      </c>
    </row>
    <row r="7" spans="1:15" x14ac:dyDescent="0.3">
      <c r="A7" t="s">
        <v>5748</v>
      </c>
      <c r="B7" t="s">
        <v>5749</v>
      </c>
      <c r="C7">
        <v>505</v>
      </c>
      <c r="D7" t="s">
        <v>5750</v>
      </c>
      <c r="E7">
        <v>335</v>
      </c>
      <c r="F7">
        <v>840</v>
      </c>
      <c r="G7">
        <v>170</v>
      </c>
      <c r="I7" t="s">
        <v>5751</v>
      </c>
      <c r="J7" t="s">
        <v>5752</v>
      </c>
      <c r="K7">
        <v>175</v>
      </c>
      <c r="L7">
        <v>1</v>
      </c>
      <c r="N7" t="s">
        <v>5753</v>
      </c>
      <c r="O7">
        <v>2</v>
      </c>
    </row>
    <row r="8" spans="1:15" x14ac:dyDescent="0.3">
      <c r="I8" t="s">
        <v>5754</v>
      </c>
      <c r="J8" t="s">
        <v>5755</v>
      </c>
      <c r="K8">
        <v>165</v>
      </c>
      <c r="L8">
        <v>2</v>
      </c>
      <c r="N8" t="s">
        <v>5756</v>
      </c>
      <c r="O8">
        <v>2</v>
      </c>
    </row>
    <row r="9" spans="1:15" x14ac:dyDescent="0.3">
      <c r="I9" t="s">
        <v>5757</v>
      </c>
      <c r="J9" t="s">
        <v>5758</v>
      </c>
      <c r="K9">
        <v>155</v>
      </c>
      <c r="L9">
        <v>2</v>
      </c>
      <c r="N9" t="s">
        <v>5759</v>
      </c>
      <c r="O9">
        <v>2</v>
      </c>
    </row>
    <row r="10" spans="1:15" x14ac:dyDescent="0.3">
      <c r="I10" t="s">
        <v>5760</v>
      </c>
      <c r="J10" t="s">
        <v>5761</v>
      </c>
      <c r="K10">
        <v>155</v>
      </c>
      <c r="L10">
        <v>0</v>
      </c>
    </row>
    <row r="11" spans="1:15" x14ac:dyDescent="0.3">
      <c r="I11" t="s">
        <v>5762</v>
      </c>
      <c r="J11" t="s">
        <v>5763</v>
      </c>
      <c r="K11">
        <v>145</v>
      </c>
      <c r="L11">
        <v>0</v>
      </c>
      <c r="N11" t="s">
        <v>5764</v>
      </c>
    </row>
    <row r="12" spans="1:15" x14ac:dyDescent="0.3">
      <c r="I12" t="s">
        <v>5765</v>
      </c>
      <c r="J12" t="s">
        <v>5766</v>
      </c>
      <c r="K12">
        <v>145</v>
      </c>
      <c r="L12">
        <v>0</v>
      </c>
      <c r="N12" t="s">
        <v>5767</v>
      </c>
      <c r="O12" t="s">
        <v>5768</v>
      </c>
    </row>
    <row r="13" spans="1:15" x14ac:dyDescent="0.3">
      <c r="I13" t="s">
        <v>5769</v>
      </c>
      <c r="J13" t="s">
        <v>5770</v>
      </c>
      <c r="K13">
        <v>135</v>
      </c>
      <c r="L13">
        <v>1</v>
      </c>
      <c r="N13" t="s">
        <v>5771</v>
      </c>
      <c r="O13">
        <v>3</v>
      </c>
    </row>
    <row r="14" spans="1:15" x14ac:dyDescent="0.3">
      <c r="I14" t="s">
        <v>5772</v>
      </c>
      <c r="J14" t="s">
        <v>5773</v>
      </c>
      <c r="K14">
        <v>135</v>
      </c>
      <c r="L14">
        <v>0</v>
      </c>
      <c r="N14" t="s">
        <v>5774</v>
      </c>
      <c r="O14">
        <v>2</v>
      </c>
    </row>
    <row r="15" spans="1:15" x14ac:dyDescent="0.3">
      <c r="I15" t="s">
        <v>5775</v>
      </c>
      <c r="J15" t="s">
        <v>5776</v>
      </c>
      <c r="K15">
        <v>135</v>
      </c>
      <c r="L15">
        <v>2</v>
      </c>
      <c r="N15" t="s">
        <v>5777</v>
      </c>
      <c r="O15">
        <v>2</v>
      </c>
    </row>
    <row r="16" spans="1:15" x14ac:dyDescent="0.3">
      <c r="I16" t="s">
        <v>5778</v>
      </c>
      <c r="J16" t="s">
        <v>5779</v>
      </c>
      <c r="K16">
        <v>105</v>
      </c>
      <c r="L16">
        <v>0</v>
      </c>
      <c r="N16" t="s">
        <v>5780</v>
      </c>
      <c r="O16">
        <v>2</v>
      </c>
    </row>
    <row r="17" spans="9:16" x14ac:dyDescent="0.3">
      <c r="I17" t="s">
        <v>5781</v>
      </c>
      <c r="J17" t="s">
        <v>5782</v>
      </c>
      <c r="K17">
        <v>105</v>
      </c>
      <c r="L17">
        <v>1</v>
      </c>
      <c r="N17" t="s">
        <v>5783</v>
      </c>
      <c r="O17">
        <v>1</v>
      </c>
    </row>
    <row r="18" spans="9:16" x14ac:dyDescent="0.3">
      <c r="I18" t="s">
        <v>5784</v>
      </c>
      <c r="J18" t="s">
        <v>5785</v>
      </c>
      <c r="K18">
        <v>85</v>
      </c>
      <c r="L18">
        <v>0</v>
      </c>
    </row>
    <row r="19" spans="9:16" x14ac:dyDescent="0.3">
      <c r="I19" t="s">
        <v>5786</v>
      </c>
      <c r="J19" t="s">
        <v>5787</v>
      </c>
      <c r="K19">
        <v>85</v>
      </c>
      <c r="L19">
        <v>1</v>
      </c>
      <c r="N19" t="s">
        <v>5788</v>
      </c>
    </row>
    <row r="20" spans="9:16" x14ac:dyDescent="0.3">
      <c r="I20" t="s">
        <v>5789</v>
      </c>
      <c r="J20" t="s">
        <v>5790</v>
      </c>
      <c r="K20">
        <v>75</v>
      </c>
      <c r="L20">
        <v>0</v>
      </c>
      <c r="N20" t="s">
        <v>5791</v>
      </c>
      <c r="O20" t="s">
        <v>5792</v>
      </c>
      <c r="P20" t="s">
        <v>5793</v>
      </c>
    </row>
    <row r="21" spans="9:16" x14ac:dyDescent="0.3">
      <c r="I21" t="s">
        <v>5794</v>
      </c>
      <c r="J21" t="s">
        <v>5795</v>
      </c>
      <c r="K21">
        <v>70</v>
      </c>
      <c r="L21">
        <v>1</v>
      </c>
      <c r="N21" t="s">
        <v>5796</v>
      </c>
      <c r="O21">
        <v>399</v>
      </c>
      <c r="P21" t="s">
        <v>5797</v>
      </c>
    </row>
    <row r="22" spans="9:16" x14ac:dyDescent="0.3">
      <c r="I22" t="s">
        <v>5798</v>
      </c>
      <c r="J22" t="s">
        <v>5799</v>
      </c>
      <c r="K22">
        <v>70</v>
      </c>
      <c r="L22">
        <v>1</v>
      </c>
      <c r="N22" t="s">
        <v>5800</v>
      </c>
      <c r="O22">
        <v>860</v>
      </c>
      <c r="P22" t="s">
        <v>5801</v>
      </c>
    </row>
    <row r="23" spans="9:16" x14ac:dyDescent="0.3">
      <c r="I23" t="s">
        <v>5802</v>
      </c>
      <c r="J23" t="s">
        <v>5803</v>
      </c>
      <c r="K23">
        <v>70</v>
      </c>
      <c r="L23">
        <v>0</v>
      </c>
      <c r="N23" t="s">
        <v>5804</v>
      </c>
      <c r="O23">
        <v>135</v>
      </c>
      <c r="P23" t="s">
        <v>5805</v>
      </c>
    </row>
    <row r="24" spans="9:16" x14ac:dyDescent="0.3">
      <c r="I24" t="s">
        <v>5806</v>
      </c>
      <c r="J24" t="s">
        <v>5807</v>
      </c>
      <c r="K24">
        <v>65</v>
      </c>
      <c r="L24">
        <v>0</v>
      </c>
      <c r="N24" t="s">
        <v>5808</v>
      </c>
      <c r="O24">
        <v>555</v>
      </c>
      <c r="P24" t="s">
        <v>5809</v>
      </c>
    </row>
    <row r="25" spans="9:16" x14ac:dyDescent="0.3">
      <c r="I25" t="s">
        <v>5810</v>
      </c>
      <c r="J25" t="s">
        <v>5811</v>
      </c>
      <c r="K25">
        <v>65</v>
      </c>
      <c r="L25">
        <v>0</v>
      </c>
    </row>
    <row r="26" spans="9:16" x14ac:dyDescent="0.3">
      <c r="I26" t="s">
        <v>5812</v>
      </c>
      <c r="J26" t="s">
        <v>5813</v>
      </c>
      <c r="K26">
        <v>60</v>
      </c>
      <c r="L26">
        <v>0</v>
      </c>
      <c r="N26" t="s">
        <v>5814</v>
      </c>
    </row>
    <row r="27" spans="9:16" x14ac:dyDescent="0.3">
      <c r="I27" t="s">
        <v>5815</v>
      </c>
      <c r="J27" t="s">
        <v>5816</v>
      </c>
      <c r="K27">
        <v>55</v>
      </c>
      <c r="L27">
        <v>3</v>
      </c>
      <c r="N27" t="s">
        <v>5817</v>
      </c>
      <c r="O27" t="s">
        <v>5818</v>
      </c>
    </row>
    <row r="28" spans="9:16" x14ac:dyDescent="0.3">
      <c r="I28" t="s">
        <v>5819</v>
      </c>
      <c r="J28" t="s">
        <v>5820</v>
      </c>
      <c r="K28">
        <v>55</v>
      </c>
      <c r="L28">
        <v>0</v>
      </c>
      <c r="N28" t="s">
        <v>5821</v>
      </c>
      <c r="O28">
        <v>11</v>
      </c>
    </row>
    <row r="29" spans="9:16" x14ac:dyDescent="0.3">
      <c r="I29" t="s">
        <v>5822</v>
      </c>
      <c r="J29" t="s">
        <v>5823</v>
      </c>
      <c r="K29">
        <v>55</v>
      </c>
      <c r="L29">
        <v>1</v>
      </c>
      <c r="N29" t="s">
        <v>5824</v>
      </c>
      <c r="O29">
        <v>5</v>
      </c>
    </row>
    <row r="30" spans="9:16" x14ac:dyDescent="0.3">
      <c r="I30" t="s">
        <v>5825</v>
      </c>
      <c r="J30" t="s">
        <v>5826</v>
      </c>
      <c r="K30">
        <v>50</v>
      </c>
      <c r="L30">
        <v>0</v>
      </c>
      <c r="N30" t="s">
        <v>5827</v>
      </c>
      <c r="O30">
        <v>5</v>
      </c>
    </row>
    <row r="31" spans="9:16" x14ac:dyDescent="0.3">
      <c r="I31" t="s">
        <v>5828</v>
      </c>
      <c r="J31" t="s">
        <v>5829</v>
      </c>
      <c r="K31">
        <v>50</v>
      </c>
      <c r="L31">
        <v>0</v>
      </c>
    </row>
    <row r="32" spans="9:16" x14ac:dyDescent="0.3">
      <c r="I32" t="s">
        <v>5830</v>
      </c>
      <c r="J32" t="s">
        <v>5831</v>
      </c>
      <c r="K32">
        <v>45</v>
      </c>
      <c r="L32">
        <v>0</v>
      </c>
      <c r="N32" t="s">
        <v>5832</v>
      </c>
    </row>
    <row r="33" spans="9:15" x14ac:dyDescent="0.3">
      <c r="I33" t="s">
        <v>5833</v>
      </c>
      <c r="J33" t="s">
        <v>5834</v>
      </c>
      <c r="K33">
        <v>40</v>
      </c>
      <c r="L33">
        <v>0</v>
      </c>
      <c r="N33" t="s">
        <v>5835</v>
      </c>
      <c r="O33" t="s">
        <v>5836</v>
      </c>
    </row>
    <row r="34" spans="9:15" x14ac:dyDescent="0.3">
      <c r="I34" t="s">
        <v>5837</v>
      </c>
      <c r="J34" t="s">
        <v>5838</v>
      </c>
      <c r="K34">
        <v>30</v>
      </c>
      <c r="L34">
        <v>0</v>
      </c>
      <c r="N34" t="s">
        <v>5839</v>
      </c>
      <c r="O34" t="s">
        <v>5840</v>
      </c>
    </row>
    <row r="35" spans="9:15" x14ac:dyDescent="0.3">
      <c r="I35" t="s">
        <v>5841</v>
      </c>
      <c r="J35" t="s">
        <v>5842</v>
      </c>
      <c r="K35">
        <v>30</v>
      </c>
      <c r="L35">
        <v>0</v>
      </c>
      <c r="N35" t="s">
        <v>5843</v>
      </c>
      <c r="O35" t="s">
        <v>5844</v>
      </c>
    </row>
    <row r="36" spans="9:15" x14ac:dyDescent="0.3">
      <c r="I36" t="s">
        <v>5845</v>
      </c>
      <c r="J36" t="s">
        <v>5846</v>
      </c>
      <c r="K36">
        <v>30</v>
      </c>
      <c r="L36">
        <v>1</v>
      </c>
      <c r="N36" t="s">
        <v>5847</v>
      </c>
      <c r="O36" t="s">
        <v>5848</v>
      </c>
    </row>
    <row r="37" spans="9:15" x14ac:dyDescent="0.3">
      <c r="I37" t="s">
        <v>5849</v>
      </c>
      <c r="J37" t="s">
        <v>5850</v>
      </c>
      <c r="K37">
        <v>25</v>
      </c>
      <c r="L37">
        <v>0</v>
      </c>
      <c r="N37" t="s">
        <v>5851</v>
      </c>
      <c r="O37" t="s">
        <v>5852</v>
      </c>
    </row>
    <row r="38" spans="9:15" x14ac:dyDescent="0.3">
      <c r="I38" t="s">
        <v>5853</v>
      </c>
      <c r="J38" t="s">
        <v>5854</v>
      </c>
      <c r="K38">
        <v>25</v>
      </c>
      <c r="L38">
        <v>0</v>
      </c>
      <c r="N38" t="s">
        <v>5855</v>
      </c>
      <c r="O38" t="s">
        <v>5856</v>
      </c>
    </row>
    <row r="39" spans="9:15" x14ac:dyDescent="0.3">
      <c r="I39" t="s">
        <v>5857</v>
      </c>
      <c r="J39" t="s">
        <v>5858</v>
      </c>
      <c r="K39">
        <v>15</v>
      </c>
      <c r="L39">
        <v>0</v>
      </c>
      <c r="N39" t="s">
        <v>5859</v>
      </c>
      <c r="O39" t="s">
        <v>5860</v>
      </c>
    </row>
    <row r="40" spans="9:15" x14ac:dyDescent="0.3">
      <c r="I40" t="s">
        <v>5861</v>
      </c>
      <c r="J40" t="s">
        <v>5862</v>
      </c>
      <c r="K40">
        <v>10</v>
      </c>
      <c r="L40">
        <v>1</v>
      </c>
      <c r="N40" t="s">
        <v>5863</v>
      </c>
      <c r="O40" t="s">
        <v>5864</v>
      </c>
    </row>
    <row r="41" spans="9:15" x14ac:dyDescent="0.3">
      <c r="I41" t="s">
        <v>5865</v>
      </c>
      <c r="J41" t="s">
        <v>5866</v>
      </c>
      <c r="K41">
        <v>5</v>
      </c>
      <c r="L41">
        <v>1</v>
      </c>
    </row>
    <row r="42" spans="9:15" x14ac:dyDescent="0.3">
      <c r="N42" t="s">
        <v>5867</v>
      </c>
    </row>
    <row r="43" spans="9:15" x14ac:dyDescent="0.3">
      <c r="N43" t="s">
        <v>5868</v>
      </c>
    </row>
    <row r="44" spans="9:15" x14ac:dyDescent="0.3">
      <c r="N44" t="s">
        <v>5869</v>
      </c>
    </row>
    <row r="45" spans="9:15" x14ac:dyDescent="0.3">
      <c r="N45" t="s">
        <v>5870</v>
      </c>
    </row>
    <row r="47" spans="9:15" x14ac:dyDescent="0.3">
      <c r="N47" t="s">
        <v>5871</v>
      </c>
    </row>
    <row r="48" spans="9:15" x14ac:dyDescent="0.3">
      <c r="N48" t="s">
        <v>5872</v>
      </c>
    </row>
    <row r="49" spans="14:15" x14ac:dyDescent="0.3">
      <c r="N49" t="s">
        <v>5873</v>
      </c>
    </row>
    <row r="51" spans="14:15" x14ac:dyDescent="0.3">
      <c r="N51" t="s">
        <v>5874</v>
      </c>
    </row>
    <row r="52" spans="14:15" x14ac:dyDescent="0.3">
      <c r="N52" t="s">
        <v>5875</v>
      </c>
      <c r="O52" t="s">
        <v>5876</v>
      </c>
    </row>
    <row r="53" spans="14:15" x14ac:dyDescent="0.3">
      <c r="N53" t="s">
        <v>5877</v>
      </c>
      <c r="O53" t="s">
        <v>5878</v>
      </c>
    </row>
    <row r="54" spans="14:15" x14ac:dyDescent="0.3">
      <c r="N54" t="s">
        <v>5879</v>
      </c>
      <c r="O54" t="s">
        <v>5880</v>
      </c>
    </row>
  </sheetData>
  <conditionalFormatting sqref="K3:K42">
    <cfRule type="top10" dxfId="185" priority="1" rank="1"/>
    <cfRule type="top10" dxfId="184" priority="2" rank="3"/>
    <cfRule type="top10" dxfId="183" priority="3" rank="5"/>
  </conditionalFormatting>
  <conditionalFormatting sqref="L3:L42">
    <cfRule type="top10" dxfId="182" priority="4" rank="1"/>
    <cfRule type="top10" dxfId="181" priority="5" rank="3"/>
    <cfRule type="top10" dxfId="180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50D73-5288-48A3-AE95-9FD5B6FBFB18}">
  <dimension ref="A1:P75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5881</v>
      </c>
      <c r="N1" t="s">
        <v>5882</v>
      </c>
    </row>
    <row r="2" spans="1:15" x14ac:dyDescent="0.3">
      <c r="A2" t="s">
        <v>5883</v>
      </c>
      <c r="B2" t="s">
        <v>5884</v>
      </c>
      <c r="C2" t="s">
        <v>5885</v>
      </c>
      <c r="D2" t="s">
        <v>5886</v>
      </c>
      <c r="E2" t="s">
        <v>5887</v>
      </c>
      <c r="F2" t="s">
        <v>5888</v>
      </c>
      <c r="G2" t="s">
        <v>5889</v>
      </c>
      <c r="I2" t="s">
        <v>5890</v>
      </c>
      <c r="J2" t="s">
        <v>5891</v>
      </c>
      <c r="K2" t="s">
        <v>5892</v>
      </c>
      <c r="L2" t="s">
        <v>5893</v>
      </c>
    </row>
    <row r="3" spans="1:15" x14ac:dyDescent="0.3">
      <c r="A3" t="s">
        <v>5894</v>
      </c>
      <c r="B3" t="s">
        <v>5895</v>
      </c>
      <c r="C3">
        <v>320</v>
      </c>
      <c r="D3" t="s">
        <v>5896</v>
      </c>
      <c r="E3">
        <v>400</v>
      </c>
      <c r="F3">
        <v>720</v>
      </c>
      <c r="G3">
        <v>80</v>
      </c>
      <c r="I3" t="s">
        <v>5897</v>
      </c>
      <c r="J3" t="s">
        <v>5898</v>
      </c>
      <c r="K3">
        <v>175</v>
      </c>
      <c r="L3">
        <v>0</v>
      </c>
      <c r="N3" t="s">
        <v>5899</v>
      </c>
    </row>
    <row r="4" spans="1:15" x14ac:dyDescent="0.3">
      <c r="A4" t="s">
        <v>5900</v>
      </c>
      <c r="B4" t="s">
        <v>5901</v>
      </c>
      <c r="C4">
        <v>340</v>
      </c>
      <c r="D4" t="s">
        <v>5902</v>
      </c>
      <c r="E4">
        <v>185</v>
      </c>
      <c r="F4">
        <v>525</v>
      </c>
      <c r="G4">
        <v>155</v>
      </c>
      <c r="I4" t="s">
        <v>5903</v>
      </c>
      <c r="J4" t="s">
        <v>5904</v>
      </c>
      <c r="K4">
        <v>160</v>
      </c>
      <c r="L4">
        <v>0</v>
      </c>
      <c r="N4" t="s">
        <v>5905</v>
      </c>
      <c r="O4" t="s">
        <v>5906</v>
      </c>
    </row>
    <row r="5" spans="1:15" x14ac:dyDescent="0.3">
      <c r="A5" t="s">
        <v>5907</v>
      </c>
      <c r="B5" t="s">
        <v>5908</v>
      </c>
      <c r="C5">
        <v>195</v>
      </c>
      <c r="D5" t="s">
        <v>5909</v>
      </c>
      <c r="E5">
        <v>245</v>
      </c>
      <c r="F5">
        <v>440</v>
      </c>
      <c r="G5">
        <v>50</v>
      </c>
      <c r="I5" t="s">
        <v>5910</v>
      </c>
      <c r="J5" t="s">
        <v>5911</v>
      </c>
      <c r="K5">
        <v>150</v>
      </c>
      <c r="L5">
        <v>4</v>
      </c>
      <c r="N5" t="s">
        <v>5912</v>
      </c>
      <c r="O5">
        <v>4</v>
      </c>
    </row>
    <row r="6" spans="1:15" x14ac:dyDescent="0.3">
      <c r="I6" t="s">
        <v>5913</v>
      </c>
      <c r="J6" t="s">
        <v>5914</v>
      </c>
      <c r="K6">
        <v>120</v>
      </c>
      <c r="L6">
        <v>1</v>
      </c>
      <c r="N6" t="s">
        <v>5915</v>
      </c>
      <c r="O6">
        <v>2</v>
      </c>
    </row>
    <row r="7" spans="1:15" x14ac:dyDescent="0.3">
      <c r="I7" t="s">
        <v>5916</v>
      </c>
      <c r="J7" t="s">
        <v>5917</v>
      </c>
      <c r="K7">
        <v>110</v>
      </c>
      <c r="L7">
        <v>1</v>
      </c>
      <c r="N7" t="s">
        <v>5918</v>
      </c>
      <c r="O7">
        <v>2</v>
      </c>
    </row>
    <row r="8" spans="1:15" x14ac:dyDescent="0.3">
      <c r="I8" t="s">
        <v>5919</v>
      </c>
      <c r="J8" t="s">
        <v>5920</v>
      </c>
      <c r="K8">
        <v>75</v>
      </c>
      <c r="L8">
        <v>2</v>
      </c>
      <c r="N8" t="s">
        <v>5921</v>
      </c>
      <c r="O8">
        <v>2</v>
      </c>
    </row>
    <row r="9" spans="1:15" x14ac:dyDescent="0.3">
      <c r="I9" t="s">
        <v>5922</v>
      </c>
      <c r="J9" t="s">
        <v>5923</v>
      </c>
      <c r="K9">
        <v>70</v>
      </c>
      <c r="L9">
        <v>0</v>
      </c>
      <c r="N9" t="s">
        <v>5924</v>
      </c>
      <c r="O9">
        <v>2</v>
      </c>
    </row>
    <row r="10" spans="1:15" x14ac:dyDescent="0.3">
      <c r="I10" t="s">
        <v>5925</v>
      </c>
      <c r="J10" t="s">
        <v>5926</v>
      </c>
      <c r="K10">
        <v>70</v>
      </c>
      <c r="L10">
        <v>0</v>
      </c>
    </row>
    <row r="11" spans="1:15" x14ac:dyDescent="0.3">
      <c r="I11" t="s">
        <v>5927</v>
      </c>
      <c r="J11" t="s">
        <v>5928</v>
      </c>
      <c r="K11">
        <v>65</v>
      </c>
      <c r="L11">
        <v>0</v>
      </c>
      <c r="N11" t="s">
        <v>5929</v>
      </c>
    </row>
    <row r="12" spans="1:15" x14ac:dyDescent="0.3">
      <c r="I12" t="s">
        <v>5930</v>
      </c>
      <c r="J12" t="s">
        <v>5931</v>
      </c>
      <c r="K12">
        <v>60</v>
      </c>
      <c r="L12">
        <v>0</v>
      </c>
      <c r="N12" t="s">
        <v>5932</v>
      </c>
      <c r="O12" t="s">
        <v>5933</v>
      </c>
    </row>
    <row r="13" spans="1:15" x14ac:dyDescent="0.3">
      <c r="I13" t="s">
        <v>5934</v>
      </c>
      <c r="J13" t="s">
        <v>5935</v>
      </c>
      <c r="K13">
        <v>60</v>
      </c>
      <c r="L13">
        <v>2</v>
      </c>
      <c r="N13" t="s">
        <v>5936</v>
      </c>
      <c r="O13">
        <v>2</v>
      </c>
    </row>
    <row r="14" spans="1:15" x14ac:dyDescent="0.3">
      <c r="I14" t="s">
        <v>5937</v>
      </c>
      <c r="J14" t="s">
        <v>5938</v>
      </c>
      <c r="K14">
        <v>55</v>
      </c>
      <c r="L14">
        <v>0</v>
      </c>
      <c r="N14" t="s">
        <v>5939</v>
      </c>
      <c r="O14">
        <v>2</v>
      </c>
    </row>
    <row r="15" spans="1:15" x14ac:dyDescent="0.3">
      <c r="I15" t="s">
        <v>5940</v>
      </c>
      <c r="J15" t="s">
        <v>5941</v>
      </c>
      <c r="K15">
        <v>55</v>
      </c>
      <c r="L15">
        <v>1</v>
      </c>
      <c r="N15" t="s">
        <v>5942</v>
      </c>
      <c r="O15">
        <v>1</v>
      </c>
    </row>
    <row r="16" spans="1:15" x14ac:dyDescent="0.3">
      <c r="I16" t="s">
        <v>5943</v>
      </c>
      <c r="J16" t="s">
        <v>5944</v>
      </c>
      <c r="K16">
        <v>50</v>
      </c>
      <c r="L16">
        <v>0</v>
      </c>
      <c r="N16" t="s">
        <v>5945</v>
      </c>
      <c r="O16">
        <v>1</v>
      </c>
    </row>
    <row r="17" spans="9:16" x14ac:dyDescent="0.3">
      <c r="I17" t="s">
        <v>5946</v>
      </c>
      <c r="J17" t="s">
        <v>5947</v>
      </c>
      <c r="K17">
        <v>45</v>
      </c>
      <c r="L17">
        <v>0</v>
      </c>
      <c r="N17" t="s">
        <v>5948</v>
      </c>
      <c r="O17">
        <v>1</v>
      </c>
    </row>
    <row r="18" spans="9:16" x14ac:dyDescent="0.3">
      <c r="I18" t="s">
        <v>5949</v>
      </c>
      <c r="J18" t="s">
        <v>5950</v>
      </c>
      <c r="K18">
        <v>35</v>
      </c>
      <c r="L18">
        <v>0</v>
      </c>
    </row>
    <row r="19" spans="9:16" x14ac:dyDescent="0.3">
      <c r="I19" t="s">
        <v>5951</v>
      </c>
      <c r="J19" t="s">
        <v>5952</v>
      </c>
      <c r="K19">
        <v>30</v>
      </c>
      <c r="L19">
        <v>2</v>
      </c>
      <c r="N19" t="s">
        <v>5953</v>
      </c>
    </row>
    <row r="20" spans="9:16" x14ac:dyDescent="0.3">
      <c r="I20" t="s">
        <v>5954</v>
      </c>
      <c r="J20" t="s">
        <v>5955</v>
      </c>
      <c r="K20">
        <v>25</v>
      </c>
      <c r="L20">
        <v>2</v>
      </c>
      <c r="N20" t="s">
        <v>5956</v>
      </c>
      <c r="O20" t="s">
        <v>5957</v>
      </c>
      <c r="P20" t="s">
        <v>5958</v>
      </c>
    </row>
    <row r="21" spans="9:16" x14ac:dyDescent="0.3">
      <c r="I21" t="s">
        <v>5959</v>
      </c>
      <c r="J21" t="s">
        <v>5960</v>
      </c>
      <c r="K21">
        <v>20</v>
      </c>
      <c r="L21">
        <v>0</v>
      </c>
      <c r="N21" t="s">
        <v>5961</v>
      </c>
      <c r="O21">
        <v>280.8</v>
      </c>
      <c r="P21" t="s">
        <v>5962</v>
      </c>
    </row>
    <row r="22" spans="9:16" x14ac:dyDescent="0.3">
      <c r="I22" t="s">
        <v>5963</v>
      </c>
      <c r="J22" t="s">
        <v>5964</v>
      </c>
      <c r="K22">
        <v>15</v>
      </c>
      <c r="L22">
        <v>0</v>
      </c>
      <c r="N22" t="s">
        <v>5965</v>
      </c>
      <c r="O22">
        <v>720</v>
      </c>
      <c r="P22" t="s">
        <v>5966</v>
      </c>
    </row>
    <row r="23" spans="9:16" x14ac:dyDescent="0.3">
      <c r="I23" t="s">
        <v>5967</v>
      </c>
      <c r="J23" t="s">
        <v>5968</v>
      </c>
      <c r="K23">
        <v>10</v>
      </c>
      <c r="L23">
        <v>0</v>
      </c>
      <c r="N23" t="s">
        <v>5969</v>
      </c>
      <c r="O23">
        <v>50</v>
      </c>
      <c r="P23" t="s">
        <v>5970</v>
      </c>
    </row>
    <row r="24" spans="9:16" x14ac:dyDescent="0.3">
      <c r="I24" t="s">
        <v>5971</v>
      </c>
      <c r="J24" t="s">
        <v>5972</v>
      </c>
      <c r="K24">
        <v>10</v>
      </c>
      <c r="L24">
        <v>0</v>
      </c>
      <c r="N24" t="s">
        <v>5973</v>
      </c>
      <c r="O24">
        <v>400</v>
      </c>
      <c r="P24" t="s">
        <v>5974</v>
      </c>
    </row>
    <row r="25" spans="9:16" x14ac:dyDescent="0.3">
      <c r="I25" t="s">
        <v>5975</v>
      </c>
      <c r="J25" t="s">
        <v>5976</v>
      </c>
      <c r="K25">
        <v>0</v>
      </c>
      <c r="L25">
        <v>0</v>
      </c>
    </row>
    <row r="26" spans="9:16" x14ac:dyDescent="0.3">
      <c r="N26" t="s">
        <v>5977</v>
      </c>
    </row>
    <row r="27" spans="9:16" x14ac:dyDescent="0.3">
      <c r="N27" t="s">
        <v>5978</v>
      </c>
      <c r="O27" t="s">
        <v>5979</v>
      </c>
    </row>
    <row r="28" spans="9:16" x14ac:dyDescent="0.3">
      <c r="N28" t="s">
        <v>5980</v>
      </c>
      <c r="O28">
        <v>3</v>
      </c>
    </row>
    <row r="29" spans="9:16" x14ac:dyDescent="0.3">
      <c r="N29" t="s">
        <v>5981</v>
      </c>
      <c r="O29">
        <v>3</v>
      </c>
    </row>
    <row r="30" spans="9:16" x14ac:dyDescent="0.3">
      <c r="N30" t="s">
        <v>5982</v>
      </c>
      <c r="O30">
        <v>3</v>
      </c>
    </row>
    <row r="32" spans="9:16" x14ac:dyDescent="0.3">
      <c r="N32" t="s">
        <v>5983</v>
      </c>
    </row>
    <row r="33" spans="14:15" x14ac:dyDescent="0.3">
      <c r="N33" t="s">
        <v>5984</v>
      </c>
      <c r="O33" t="s">
        <v>5985</v>
      </c>
    </row>
    <row r="34" spans="14:15" x14ac:dyDescent="0.3">
      <c r="N34" t="s">
        <v>5986</v>
      </c>
      <c r="O34" t="s">
        <v>5987</v>
      </c>
    </row>
    <row r="35" spans="14:15" x14ac:dyDescent="0.3">
      <c r="N35" t="s">
        <v>5988</v>
      </c>
      <c r="O35" t="s">
        <v>5989</v>
      </c>
    </row>
    <row r="36" spans="14:15" x14ac:dyDescent="0.3">
      <c r="N36" t="s">
        <v>5990</v>
      </c>
      <c r="O36" t="s">
        <v>5991</v>
      </c>
    </row>
    <row r="37" spans="14:15" x14ac:dyDescent="0.3">
      <c r="N37" t="s">
        <v>5992</v>
      </c>
      <c r="O37" t="s">
        <v>5993</v>
      </c>
    </row>
    <row r="38" spans="14:15" x14ac:dyDescent="0.3">
      <c r="N38" t="s">
        <v>5994</v>
      </c>
      <c r="O38" t="s">
        <v>5995</v>
      </c>
    </row>
    <row r="39" spans="14:15" x14ac:dyDescent="0.3">
      <c r="N39" t="s">
        <v>5996</v>
      </c>
      <c r="O39" t="s">
        <v>5997</v>
      </c>
    </row>
    <row r="40" spans="14:15" x14ac:dyDescent="0.3">
      <c r="N40" t="s">
        <v>5998</v>
      </c>
      <c r="O40" t="s">
        <v>5999</v>
      </c>
    </row>
    <row r="41" spans="14:15" x14ac:dyDescent="0.3">
      <c r="N41" t="s">
        <v>6000</v>
      </c>
      <c r="O41" t="s">
        <v>6001</v>
      </c>
    </row>
    <row r="42" spans="14:15" x14ac:dyDescent="0.3">
      <c r="N42" t="s">
        <v>6002</v>
      </c>
      <c r="O42" t="s">
        <v>6003</v>
      </c>
    </row>
    <row r="43" spans="14:15" x14ac:dyDescent="0.3">
      <c r="N43" t="s">
        <v>6004</v>
      </c>
      <c r="O43" t="s">
        <v>6005</v>
      </c>
    </row>
    <row r="44" spans="14:15" x14ac:dyDescent="0.3">
      <c r="N44" t="s">
        <v>6006</v>
      </c>
      <c r="O44" t="s">
        <v>6007</v>
      </c>
    </row>
    <row r="45" spans="14:15" x14ac:dyDescent="0.3">
      <c r="N45" t="s">
        <v>6008</v>
      </c>
      <c r="O45" t="s">
        <v>6009</v>
      </c>
    </row>
    <row r="46" spans="14:15" x14ac:dyDescent="0.3">
      <c r="N46" t="s">
        <v>6010</v>
      </c>
      <c r="O46" t="s">
        <v>6011</v>
      </c>
    </row>
    <row r="47" spans="14:15" x14ac:dyDescent="0.3">
      <c r="N47" t="s">
        <v>6012</v>
      </c>
      <c r="O47" t="s">
        <v>6013</v>
      </c>
    </row>
    <row r="48" spans="14:15" x14ac:dyDescent="0.3">
      <c r="N48" t="s">
        <v>6014</v>
      </c>
      <c r="O48" t="s">
        <v>6015</v>
      </c>
    </row>
    <row r="49" spans="14:15" x14ac:dyDescent="0.3">
      <c r="N49" t="s">
        <v>6016</v>
      </c>
      <c r="O49" t="s">
        <v>6017</v>
      </c>
    </row>
    <row r="50" spans="14:15" x14ac:dyDescent="0.3">
      <c r="N50" t="s">
        <v>6018</v>
      </c>
      <c r="O50" t="s">
        <v>6019</v>
      </c>
    </row>
    <row r="51" spans="14:15" x14ac:dyDescent="0.3">
      <c r="N51" t="s">
        <v>6020</v>
      </c>
      <c r="O51" t="s">
        <v>6021</v>
      </c>
    </row>
    <row r="52" spans="14:15" x14ac:dyDescent="0.3">
      <c r="N52" t="s">
        <v>6022</v>
      </c>
      <c r="O52" t="s">
        <v>6023</v>
      </c>
    </row>
    <row r="53" spans="14:15" x14ac:dyDescent="0.3">
      <c r="N53" t="s">
        <v>6024</v>
      </c>
      <c r="O53" t="s">
        <v>6025</v>
      </c>
    </row>
    <row r="54" spans="14:15" x14ac:dyDescent="0.3">
      <c r="N54" t="s">
        <v>6026</v>
      </c>
      <c r="O54" t="s">
        <v>6027</v>
      </c>
    </row>
    <row r="55" spans="14:15" x14ac:dyDescent="0.3">
      <c r="N55" t="s">
        <v>6028</v>
      </c>
      <c r="O55" t="s">
        <v>6029</v>
      </c>
    </row>
    <row r="56" spans="14:15" x14ac:dyDescent="0.3">
      <c r="N56" t="s">
        <v>6030</v>
      </c>
      <c r="O56" t="s">
        <v>6031</v>
      </c>
    </row>
    <row r="58" spans="14:15" x14ac:dyDescent="0.3">
      <c r="N58" t="s">
        <v>6032</v>
      </c>
    </row>
    <row r="59" spans="14:15" x14ac:dyDescent="0.3">
      <c r="N59" t="s">
        <v>6033</v>
      </c>
    </row>
    <row r="60" spans="14:15" x14ac:dyDescent="0.3">
      <c r="N60" t="s">
        <v>6034</v>
      </c>
    </row>
    <row r="61" spans="14:15" x14ac:dyDescent="0.3">
      <c r="N61" t="s">
        <v>6035</v>
      </c>
    </row>
    <row r="62" spans="14:15" x14ac:dyDescent="0.3">
      <c r="N62" t="s">
        <v>6036</v>
      </c>
    </row>
    <row r="63" spans="14:15" x14ac:dyDescent="0.3">
      <c r="N63" t="s">
        <v>6037</v>
      </c>
    </row>
    <row r="64" spans="14:15" x14ac:dyDescent="0.3">
      <c r="N64" t="s">
        <v>6038</v>
      </c>
    </row>
    <row r="65" spans="14:14" x14ac:dyDescent="0.3">
      <c r="N65" t="s">
        <v>6039</v>
      </c>
    </row>
    <row r="66" spans="14:14" x14ac:dyDescent="0.3">
      <c r="N66" t="s">
        <v>6040</v>
      </c>
    </row>
    <row r="67" spans="14:14" x14ac:dyDescent="0.3">
      <c r="N67" t="s">
        <v>6041</v>
      </c>
    </row>
    <row r="68" spans="14:14" x14ac:dyDescent="0.3">
      <c r="N68" t="s">
        <v>6042</v>
      </c>
    </row>
    <row r="69" spans="14:14" x14ac:dyDescent="0.3">
      <c r="N69" t="s">
        <v>6043</v>
      </c>
    </row>
    <row r="70" spans="14:14" x14ac:dyDescent="0.3">
      <c r="N70" t="s">
        <v>6044</v>
      </c>
    </row>
    <row r="71" spans="14:14" x14ac:dyDescent="0.3">
      <c r="N71" t="s">
        <v>6045</v>
      </c>
    </row>
    <row r="72" spans="14:14" x14ac:dyDescent="0.3">
      <c r="N72" t="s">
        <v>6046</v>
      </c>
    </row>
    <row r="73" spans="14:14" x14ac:dyDescent="0.3">
      <c r="N73" t="s">
        <v>6047</v>
      </c>
    </row>
    <row r="74" spans="14:14" x14ac:dyDescent="0.3">
      <c r="N74" t="s">
        <v>6048</v>
      </c>
    </row>
    <row r="75" spans="14:14" x14ac:dyDescent="0.3">
      <c r="N75" t="s">
        <v>6049</v>
      </c>
    </row>
  </sheetData>
  <conditionalFormatting sqref="K3:K26">
    <cfRule type="top10" dxfId="179" priority="1" rank="1"/>
    <cfRule type="top10" dxfId="178" priority="2" rank="3"/>
    <cfRule type="top10" dxfId="177" priority="3" rank="5"/>
  </conditionalFormatting>
  <conditionalFormatting sqref="L3:L26">
    <cfRule type="top10" dxfId="176" priority="4" rank="1"/>
    <cfRule type="top10" dxfId="175" priority="5" rank="3"/>
    <cfRule type="top10" dxfId="174" priority="6" rank="5"/>
  </conditionalFormatting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F805C-4A66-4F8C-B155-1C8BD283FDF1}">
  <dimension ref="A1:P62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6050</v>
      </c>
      <c r="N1" t="s">
        <v>6051</v>
      </c>
    </row>
    <row r="2" spans="1:15" x14ac:dyDescent="0.3">
      <c r="A2" t="s">
        <v>6052</v>
      </c>
      <c r="B2" t="s">
        <v>6053</v>
      </c>
      <c r="C2" t="s">
        <v>6054</v>
      </c>
      <c r="D2" t="s">
        <v>6055</v>
      </c>
      <c r="E2" t="s">
        <v>6056</v>
      </c>
      <c r="F2" t="s">
        <v>6057</v>
      </c>
      <c r="G2" t="s">
        <v>6058</v>
      </c>
      <c r="I2" t="s">
        <v>6059</v>
      </c>
      <c r="J2" t="s">
        <v>6060</v>
      </c>
      <c r="K2" t="s">
        <v>6061</v>
      </c>
      <c r="L2" t="s">
        <v>6062</v>
      </c>
    </row>
    <row r="3" spans="1:15" x14ac:dyDescent="0.3">
      <c r="A3" t="s">
        <v>6063</v>
      </c>
      <c r="B3" t="s">
        <v>6064</v>
      </c>
      <c r="C3">
        <v>440</v>
      </c>
      <c r="D3" t="s">
        <v>6065</v>
      </c>
      <c r="E3">
        <v>270</v>
      </c>
      <c r="F3">
        <v>710</v>
      </c>
      <c r="G3">
        <v>170</v>
      </c>
      <c r="I3" t="s">
        <v>6066</v>
      </c>
      <c r="J3" t="s">
        <v>6067</v>
      </c>
      <c r="K3">
        <v>300</v>
      </c>
      <c r="L3">
        <v>0</v>
      </c>
      <c r="N3" t="s">
        <v>6068</v>
      </c>
    </row>
    <row r="4" spans="1:15" x14ac:dyDescent="0.3">
      <c r="A4" t="s">
        <v>6069</v>
      </c>
      <c r="B4" t="s">
        <v>6070</v>
      </c>
      <c r="C4">
        <v>350</v>
      </c>
      <c r="D4" t="s">
        <v>6071</v>
      </c>
      <c r="E4">
        <v>400</v>
      </c>
      <c r="F4">
        <v>750</v>
      </c>
      <c r="G4">
        <v>50</v>
      </c>
      <c r="I4" t="s">
        <v>6072</v>
      </c>
      <c r="J4" t="s">
        <v>6073</v>
      </c>
      <c r="K4">
        <v>280</v>
      </c>
      <c r="L4">
        <v>1</v>
      </c>
      <c r="N4" t="s">
        <v>6074</v>
      </c>
      <c r="O4" t="s">
        <v>6075</v>
      </c>
    </row>
    <row r="5" spans="1:15" x14ac:dyDescent="0.3">
      <c r="A5" t="s">
        <v>6076</v>
      </c>
      <c r="B5" t="s">
        <v>6077</v>
      </c>
      <c r="C5">
        <v>430</v>
      </c>
      <c r="D5" t="s">
        <v>6078</v>
      </c>
      <c r="E5">
        <v>250</v>
      </c>
      <c r="F5">
        <v>680</v>
      </c>
      <c r="G5">
        <v>180</v>
      </c>
      <c r="I5" t="s">
        <v>6079</v>
      </c>
      <c r="J5" t="s">
        <v>6080</v>
      </c>
      <c r="K5">
        <v>270</v>
      </c>
      <c r="L5">
        <v>1</v>
      </c>
      <c r="N5" t="s">
        <v>6081</v>
      </c>
      <c r="O5">
        <v>4</v>
      </c>
    </row>
    <row r="6" spans="1:15" x14ac:dyDescent="0.3">
      <c r="A6" t="s">
        <v>6082</v>
      </c>
      <c r="B6" t="s">
        <v>6083</v>
      </c>
      <c r="C6">
        <v>390</v>
      </c>
      <c r="D6" t="s">
        <v>6084</v>
      </c>
      <c r="E6">
        <v>230</v>
      </c>
      <c r="F6">
        <v>620</v>
      </c>
      <c r="G6">
        <v>160</v>
      </c>
      <c r="I6" t="s">
        <v>6085</v>
      </c>
      <c r="J6" t="s">
        <v>6086</v>
      </c>
      <c r="K6">
        <v>250</v>
      </c>
      <c r="L6">
        <v>4</v>
      </c>
      <c r="N6" t="s">
        <v>6087</v>
      </c>
      <c r="O6">
        <v>3</v>
      </c>
    </row>
    <row r="7" spans="1:15" x14ac:dyDescent="0.3">
      <c r="A7" t="s">
        <v>6088</v>
      </c>
      <c r="B7" t="s">
        <v>6089</v>
      </c>
      <c r="C7">
        <v>270</v>
      </c>
      <c r="D7" t="s">
        <v>6090</v>
      </c>
      <c r="E7">
        <v>390</v>
      </c>
      <c r="F7">
        <v>660</v>
      </c>
      <c r="G7">
        <v>120</v>
      </c>
      <c r="I7" t="s">
        <v>6091</v>
      </c>
      <c r="J7" t="s">
        <v>6092</v>
      </c>
      <c r="K7">
        <v>250</v>
      </c>
      <c r="L7">
        <v>0</v>
      </c>
      <c r="N7" t="s">
        <v>6093</v>
      </c>
      <c r="O7">
        <v>3</v>
      </c>
    </row>
    <row r="8" spans="1:15" x14ac:dyDescent="0.3">
      <c r="A8" t="s">
        <v>6094</v>
      </c>
      <c r="B8" t="s">
        <v>6095</v>
      </c>
      <c r="C8">
        <v>380</v>
      </c>
      <c r="D8" t="s">
        <v>6096</v>
      </c>
      <c r="E8">
        <v>255</v>
      </c>
      <c r="F8">
        <v>635</v>
      </c>
      <c r="G8">
        <v>125</v>
      </c>
      <c r="I8" t="s">
        <v>6097</v>
      </c>
      <c r="J8" t="s">
        <v>6098</v>
      </c>
      <c r="K8">
        <v>200</v>
      </c>
      <c r="L8">
        <v>2</v>
      </c>
      <c r="N8" t="s">
        <v>6099</v>
      </c>
      <c r="O8">
        <v>3</v>
      </c>
    </row>
    <row r="9" spans="1:15" x14ac:dyDescent="0.3">
      <c r="A9" t="s">
        <v>6100</v>
      </c>
      <c r="B9" t="s">
        <v>6101</v>
      </c>
      <c r="C9">
        <v>255</v>
      </c>
      <c r="D9" t="s">
        <v>6102</v>
      </c>
      <c r="E9">
        <v>240</v>
      </c>
      <c r="F9">
        <v>495</v>
      </c>
      <c r="G9">
        <v>15</v>
      </c>
      <c r="I9" t="s">
        <v>6103</v>
      </c>
      <c r="J9" t="s">
        <v>6104</v>
      </c>
      <c r="K9">
        <v>180</v>
      </c>
      <c r="L9">
        <v>0</v>
      </c>
      <c r="N9" t="s">
        <v>6105</v>
      </c>
      <c r="O9">
        <v>3</v>
      </c>
    </row>
    <row r="10" spans="1:15" x14ac:dyDescent="0.3">
      <c r="A10" t="s">
        <v>6106</v>
      </c>
      <c r="B10" t="s">
        <v>6107</v>
      </c>
      <c r="C10">
        <v>310</v>
      </c>
      <c r="D10" t="s">
        <v>6108</v>
      </c>
      <c r="E10">
        <v>160</v>
      </c>
      <c r="F10">
        <v>470</v>
      </c>
      <c r="G10">
        <v>150</v>
      </c>
      <c r="I10" t="s">
        <v>6109</v>
      </c>
      <c r="J10" t="s">
        <v>6110</v>
      </c>
      <c r="K10">
        <v>160</v>
      </c>
      <c r="L10">
        <v>1</v>
      </c>
    </row>
    <row r="11" spans="1:15" x14ac:dyDescent="0.3">
      <c r="I11" t="s">
        <v>6111</v>
      </c>
      <c r="J11" t="s">
        <v>6112</v>
      </c>
      <c r="K11">
        <v>140</v>
      </c>
      <c r="L11">
        <v>0</v>
      </c>
      <c r="N11" t="s">
        <v>6113</v>
      </c>
    </row>
    <row r="12" spans="1:15" x14ac:dyDescent="0.3">
      <c r="I12" t="s">
        <v>6114</v>
      </c>
      <c r="J12" t="s">
        <v>6115</v>
      </c>
      <c r="K12">
        <v>135</v>
      </c>
      <c r="L12">
        <v>0</v>
      </c>
      <c r="N12" t="s">
        <v>6116</v>
      </c>
      <c r="O12" t="s">
        <v>6117</v>
      </c>
    </row>
    <row r="13" spans="1:15" x14ac:dyDescent="0.3">
      <c r="I13" t="s">
        <v>6118</v>
      </c>
      <c r="J13" t="s">
        <v>6119</v>
      </c>
      <c r="K13">
        <v>120</v>
      </c>
      <c r="L13">
        <v>2</v>
      </c>
      <c r="N13" t="s">
        <v>6120</v>
      </c>
      <c r="O13">
        <v>5</v>
      </c>
    </row>
    <row r="14" spans="1:15" x14ac:dyDescent="0.3">
      <c r="I14" t="s">
        <v>6121</v>
      </c>
      <c r="J14" t="s">
        <v>6122</v>
      </c>
      <c r="K14">
        <v>100</v>
      </c>
      <c r="L14">
        <v>0</v>
      </c>
      <c r="N14" t="s">
        <v>6123</v>
      </c>
      <c r="O14">
        <v>4</v>
      </c>
    </row>
    <row r="15" spans="1:15" x14ac:dyDescent="0.3">
      <c r="I15" t="s">
        <v>6124</v>
      </c>
      <c r="J15" t="s">
        <v>6125</v>
      </c>
      <c r="K15">
        <v>100</v>
      </c>
      <c r="L15">
        <v>1</v>
      </c>
      <c r="N15" t="s">
        <v>6126</v>
      </c>
      <c r="O15">
        <v>4</v>
      </c>
    </row>
    <row r="16" spans="1:15" x14ac:dyDescent="0.3">
      <c r="I16" t="s">
        <v>6127</v>
      </c>
      <c r="J16" t="s">
        <v>6128</v>
      </c>
      <c r="K16">
        <v>100</v>
      </c>
      <c r="L16">
        <v>0</v>
      </c>
      <c r="N16" t="s">
        <v>6129</v>
      </c>
      <c r="O16">
        <v>3</v>
      </c>
    </row>
    <row r="17" spans="9:16" x14ac:dyDescent="0.3">
      <c r="I17" t="s">
        <v>6130</v>
      </c>
      <c r="J17" t="s">
        <v>6131</v>
      </c>
      <c r="K17">
        <v>100</v>
      </c>
      <c r="L17">
        <v>0</v>
      </c>
      <c r="N17" t="s">
        <v>6132</v>
      </c>
      <c r="O17">
        <v>3</v>
      </c>
    </row>
    <row r="18" spans="9:16" x14ac:dyDescent="0.3">
      <c r="I18" t="s">
        <v>6133</v>
      </c>
      <c r="J18" t="s">
        <v>6134</v>
      </c>
      <c r="K18">
        <v>90</v>
      </c>
      <c r="L18">
        <v>1</v>
      </c>
    </row>
    <row r="19" spans="9:16" x14ac:dyDescent="0.3">
      <c r="I19" t="s">
        <v>6135</v>
      </c>
      <c r="J19" t="s">
        <v>6136</v>
      </c>
      <c r="K19">
        <v>90</v>
      </c>
      <c r="L19">
        <v>2</v>
      </c>
      <c r="N19" t="s">
        <v>6137</v>
      </c>
    </row>
    <row r="20" spans="9:16" x14ac:dyDescent="0.3">
      <c r="I20" t="s">
        <v>6138</v>
      </c>
      <c r="J20" t="s">
        <v>6139</v>
      </c>
      <c r="K20">
        <v>90</v>
      </c>
      <c r="L20">
        <v>0</v>
      </c>
      <c r="N20" t="s">
        <v>6140</v>
      </c>
      <c r="O20" t="s">
        <v>6141</v>
      </c>
      <c r="P20" t="s">
        <v>6142</v>
      </c>
    </row>
    <row r="21" spans="9:16" x14ac:dyDescent="0.3">
      <c r="I21" t="s">
        <v>6143</v>
      </c>
      <c r="J21" t="s">
        <v>6144</v>
      </c>
      <c r="K21">
        <v>80</v>
      </c>
      <c r="L21">
        <v>0</v>
      </c>
      <c r="N21" t="s">
        <v>6145</v>
      </c>
      <c r="O21">
        <v>313.8</v>
      </c>
      <c r="P21" t="s">
        <v>6146</v>
      </c>
    </row>
    <row r="22" spans="9:16" x14ac:dyDescent="0.3">
      <c r="I22" t="s">
        <v>6147</v>
      </c>
      <c r="J22" t="s">
        <v>6148</v>
      </c>
      <c r="K22">
        <v>80</v>
      </c>
      <c r="L22">
        <v>1</v>
      </c>
      <c r="N22" t="s">
        <v>6149</v>
      </c>
      <c r="O22">
        <v>342</v>
      </c>
      <c r="P22" t="s">
        <v>6150</v>
      </c>
    </row>
    <row r="23" spans="9:16" x14ac:dyDescent="0.3">
      <c r="I23" t="s">
        <v>6151</v>
      </c>
      <c r="J23" t="s">
        <v>6152</v>
      </c>
      <c r="K23">
        <v>80</v>
      </c>
      <c r="L23">
        <v>1</v>
      </c>
      <c r="N23" t="s">
        <v>6153</v>
      </c>
      <c r="O23">
        <v>266.7</v>
      </c>
      <c r="P23" t="s">
        <v>6154</v>
      </c>
    </row>
    <row r="24" spans="9:16" x14ac:dyDescent="0.3">
      <c r="I24" t="s">
        <v>6155</v>
      </c>
      <c r="J24" t="s">
        <v>6156</v>
      </c>
      <c r="K24">
        <v>80</v>
      </c>
      <c r="L24">
        <v>1</v>
      </c>
      <c r="N24" t="s">
        <v>6157</v>
      </c>
      <c r="O24">
        <v>750</v>
      </c>
      <c r="P24" t="s">
        <v>6158</v>
      </c>
    </row>
    <row r="25" spans="9:16" x14ac:dyDescent="0.3">
      <c r="I25" t="s">
        <v>6159</v>
      </c>
      <c r="J25" t="s">
        <v>6160</v>
      </c>
      <c r="K25">
        <v>75</v>
      </c>
      <c r="L25">
        <v>1</v>
      </c>
      <c r="N25" t="s">
        <v>6161</v>
      </c>
      <c r="O25">
        <v>15</v>
      </c>
      <c r="P25" t="s">
        <v>6162</v>
      </c>
    </row>
    <row r="26" spans="9:16" x14ac:dyDescent="0.3">
      <c r="I26" t="s">
        <v>6163</v>
      </c>
      <c r="J26" t="s">
        <v>6164</v>
      </c>
      <c r="K26">
        <v>75</v>
      </c>
      <c r="L26">
        <v>0</v>
      </c>
      <c r="N26" t="s">
        <v>6165</v>
      </c>
      <c r="O26">
        <v>440</v>
      </c>
      <c r="P26" t="s">
        <v>6166</v>
      </c>
    </row>
    <row r="27" spans="9:16" x14ac:dyDescent="0.3">
      <c r="I27" t="s">
        <v>6167</v>
      </c>
      <c r="J27" t="s">
        <v>6168</v>
      </c>
      <c r="K27">
        <v>70</v>
      </c>
      <c r="L27">
        <v>2</v>
      </c>
    </row>
    <row r="28" spans="9:16" x14ac:dyDescent="0.3">
      <c r="I28" t="s">
        <v>6169</v>
      </c>
      <c r="J28" t="s">
        <v>6170</v>
      </c>
      <c r="K28">
        <v>70</v>
      </c>
      <c r="L28">
        <v>3</v>
      </c>
      <c r="N28" t="s">
        <v>6171</v>
      </c>
    </row>
    <row r="29" spans="9:16" x14ac:dyDescent="0.3">
      <c r="I29" t="s">
        <v>6172</v>
      </c>
      <c r="J29" t="s">
        <v>6173</v>
      </c>
      <c r="K29">
        <v>70</v>
      </c>
      <c r="L29">
        <v>1</v>
      </c>
      <c r="N29" t="s">
        <v>6174</v>
      </c>
      <c r="O29" t="s">
        <v>6175</v>
      </c>
    </row>
    <row r="30" spans="9:16" x14ac:dyDescent="0.3">
      <c r="I30" t="s">
        <v>6176</v>
      </c>
      <c r="J30" t="s">
        <v>6177</v>
      </c>
      <c r="K30">
        <v>70</v>
      </c>
      <c r="L30">
        <v>0</v>
      </c>
      <c r="N30" t="s">
        <v>6178</v>
      </c>
      <c r="O30">
        <v>8</v>
      </c>
    </row>
    <row r="31" spans="9:16" x14ac:dyDescent="0.3">
      <c r="I31" t="s">
        <v>6179</v>
      </c>
      <c r="J31" t="s">
        <v>6180</v>
      </c>
      <c r="K31">
        <v>70</v>
      </c>
      <c r="L31">
        <v>0</v>
      </c>
      <c r="N31" t="s">
        <v>6181</v>
      </c>
      <c r="O31">
        <v>8</v>
      </c>
    </row>
    <row r="32" spans="9:16" x14ac:dyDescent="0.3">
      <c r="I32" t="s">
        <v>6182</v>
      </c>
      <c r="J32" t="s">
        <v>6183</v>
      </c>
      <c r="K32">
        <v>70</v>
      </c>
      <c r="L32">
        <v>0</v>
      </c>
      <c r="N32" t="s">
        <v>6184</v>
      </c>
      <c r="O32">
        <v>8</v>
      </c>
    </row>
    <row r="33" spans="9:15" x14ac:dyDescent="0.3">
      <c r="I33" t="s">
        <v>6185</v>
      </c>
      <c r="J33" t="s">
        <v>6186</v>
      </c>
      <c r="K33">
        <v>65</v>
      </c>
      <c r="L33">
        <v>1</v>
      </c>
    </row>
    <row r="34" spans="9:15" x14ac:dyDescent="0.3">
      <c r="I34" t="s">
        <v>6187</v>
      </c>
      <c r="J34" t="s">
        <v>6188</v>
      </c>
      <c r="K34">
        <v>60</v>
      </c>
      <c r="L34">
        <v>0</v>
      </c>
      <c r="N34" t="s">
        <v>6189</v>
      </c>
    </row>
    <row r="35" spans="9:15" x14ac:dyDescent="0.3">
      <c r="I35" t="s">
        <v>6190</v>
      </c>
      <c r="J35" t="s">
        <v>6191</v>
      </c>
      <c r="K35">
        <v>60</v>
      </c>
      <c r="L35">
        <v>0</v>
      </c>
      <c r="N35" t="s">
        <v>6192</v>
      </c>
      <c r="O35" t="s">
        <v>6193</v>
      </c>
    </row>
    <row r="36" spans="9:15" x14ac:dyDescent="0.3">
      <c r="I36" t="s">
        <v>6194</v>
      </c>
      <c r="J36" t="s">
        <v>6195</v>
      </c>
      <c r="K36">
        <v>60</v>
      </c>
      <c r="L36">
        <v>0</v>
      </c>
      <c r="N36" t="s">
        <v>6196</v>
      </c>
      <c r="O36" t="s">
        <v>6197</v>
      </c>
    </row>
    <row r="37" spans="9:15" x14ac:dyDescent="0.3">
      <c r="I37" t="s">
        <v>6198</v>
      </c>
      <c r="J37" t="s">
        <v>6199</v>
      </c>
      <c r="K37">
        <v>60</v>
      </c>
      <c r="L37">
        <v>0</v>
      </c>
      <c r="N37" t="s">
        <v>6200</v>
      </c>
      <c r="O37" t="s">
        <v>6201</v>
      </c>
    </row>
    <row r="38" spans="9:15" x14ac:dyDescent="0.3">
      <c r="I38" t="s">
        <v>6202</v>
      </c>
      <c r="J38" t="s">
        <v>6203</v>
      </c>
      <c r="K38">
        <v>55</v>
      </c>
      <c r="L38">
        <v>3</v>
      </c>
      <c r="N38" t="s">
        <v>6204</v>
      </c>
      <c r="O38" t="s">
        <v>6205</v>
      </c>
    </row>
    <row r="39" spans="9:15" x14ac:dyDescent="0.3">
      <c r="I39" t="s">
        <v>6206</v>
      </c>
      <c r="J39" t="s">
        <v>6207</v>
      </c>
      <c r="K39">
        <v>50</v>
      </c>
      <c r="L39">
        <v>0</v>
      </c>
      <c r="N39" t="s">
        <v>6208</v>
      </c>
      <c r="O39" t="s">
        <v>6209</v>
      </c>
    </row>
    <row r="40" spans="9:15" x14ac:dyDescent="0.3">
      <c r="I40" t="s">
        <v>6210</v>
      </c>
      <c r="J40" t="s">
        <v>6211</v>
      </c>
      <c r="K40">
        <v>50</v>
      </c>
      <c r="L40">
        <v>0</v>
      </c>
      <c r="N40" t="s">
        <v>6212</v>
      </c>
      <c r="O40" t="s">
        <v>6213</v>
      </c>
    </row>
    <row r="41" spans="9:15" x14ac:dyDescent="0.3">
      <c r="I41" t="s">
        <v>6214</v>
      </c>
      <c r="J41" t="s">
        <v>6215</v>
      </c>
      <c r="K41">
        <v>50</v>
      </c>
      <c r="L41">
        <v>0</v>
      </c>
      <c r="N41" t="s">
        <v>6216</v>
      </c>
      <c r="O41" t="s">
        <v>6217</v>
      </c>
    </row>
    <row r="42" spans="9:15" x14ac:dyDescent="0.3">
      <c r="I42" t="s">
        <v>6218</v>
      </c>
      <c r="J42" t="s">
        <v>6219</v>
      </c>
      <c r="K42">
        <v>50</v>
      </c>
      <c r="L42">
        <v>1</v>
      </c>
    </row>
    <row r="43" spans="9:15" x14ac:dyDescent="0.3">
      <c r="I43" t="s">
        <v>6220</v>
      </c>
      <c r="J43" t="s">
        <v>6221</v>
      </c>
      <c r="K43">
        <v>40</v>
      </c>
      <c r="L43">
        <v>0</v>
      </c>
      <c r="N43" t="s">
        <v>6222</v>
      </c>
    </row>
    <row r="44" spans="9:15" x14ac:dyDescent="0.3">
      <c r="I44" t="s">
        <v>6223</v>
      </c>
      <c r="J44" t="s">
        <v>6224</v>
      </c>
      <c r="K44">
        <v>40</v>
      </c>
      <c r="L44">
        <v>0</v>
      </c>
      <c r="N44" t="s">
        <v>6225</v>
      </c>
    </row>
    <row r="45" spans="9:15" x14ac:dyDescent="0.3">
      <c r="I45" t="s">
        <v>6226</v>
      </c>
      <c r="J45" t="s">
        <v>6227</v>
      </c>
      <c r="K45">
        <v>40</v>
      </c>
      <c r="L45">
        <v>0</v>
      </c>
      <c r="N45" t="s">
        <v>6228</v>
      </c>
    </row>
    <row r="46" spans="9:15" x14ac:dyDescent="0.3">
      <c r="I46" t="s">
        <v>6229</v>
      </c>
      <c r="J46" t="s">
        <v>6230</v>
      </c>
      <c r="K46">
        <v>40</v>
      </c>
      <c r="L46">
        <v>0</v>
      </c>
      <c r="N46" t="s">
        <v>6231</v>
      </c>
    </row>
    <row r="47" spans="9:15" x14ac:dyDescent="0.3">
      <c r="I47" t="s">
        <v>6232</v>
      </c>
      <c r="J47" t="s">
        <v>6233</v>
      </c>
      <c r="K47">
        <v>40</v>
      </c>
      <c r="L47">
        <v>0</v>
      </c>
      <c r="N47" t="s">
        <v>6234</v>
      </c>
    </row>
    <row r="48" spans="9:15" x14ac:dyDescent="0.3">
      <c r="I48" t="s">
        <v>6235</v>
      </c>
      <c r="J48" t="s">
        <v>6236</v>
      </c>
      <c r="K48">
        <v>30</v>
      </c>
      <c r="L48">
        <v>3</v>
      </c>
      <c r="N48" t="s">
        <v>6237</v>
      </c>
    </row>
    <row r="49" spans="9:15" x14ac:dyDescent="0.3">
      <c r="I49" t="s">
        <v>6238</v>
      </c>
      <c r="J49" t="s">
        <v>6239</v>
      </c>
      <c r="K49">
        <v>30</v>
      </c>
      <c r="L49">
        <v>0</v>
      </c>
    </row>
    <row r="50" spans="9:15" x14ac:dyDescent="0.3">
      <c r="I50" t="s">
        <v>6240</v>
      </c>
      <c r="J50" t="s">
        <v>6241</v>
      </c>
      <c r="K50">
        <v>25</v>
      </c>
      <c r="L50">
        <v>0</v>
      </c>
      <c r="N50" t="s">
        <v>6242</v>
      </c>
    </row>
    <row r="51" spans="9:15" x14ac:dyDescent="0.3">
      <c r="I51" t="s">
        <v>6243</v>
      </c>
      <c r="J51" t="s">
        <v>6244</v>
      </c>
      <c r="K51">
        <v>20</v>
      </c>
      <c r="L51">
        <v>1</v>
      </c>
      <c r="N51" t="s">
        <v>6245</v>
      </c>
    </row>
    <row r="52" spans="9:15" x14ac:dyDescent="0.3">
      <c r="I52" t="s">
        <v>6246</v>
      </c>
      <c r="J52" t="s">
        <v>6247</v>
      </c>
      <c r="K52">
        <v>20</v>
      </c>
      <c r="L52">
        <v>1</v>
      </c>
      <c r="N52" t="s">
        <v>6248</v>
      </c>
    </row>
    <row r="53" spans="9:15" x14ac:dyDescent="0.3">
      <c r="I53" t="s">
        <v>6249</v>
      </c>
      <c r="J53" t="s">
        <v>6250</v>
      </c>
      <c r="K53">
        <v>20</v>
      </c>
      <c r="L53">
        <v>0</v>
      </c>
      <c r="N53" t="s">
        <v>6251</v>
      </c>
    </row>
    <row r="54" spans="9:15" x14ac:dyDescent="0.3">
      <c r="I54" t="s">
        <v>6252</v>
      </c>
      <c r="J54" t="s">
        <v>6253</v>
      </c>
      <c r="K54">
        <v>10</v>
      </c>
      <c r="L54">
        <v>0</v>
      </c>
      <c r="N54" t="s">
        <v>6254</v>
      </c>
    </row>
    <row r="55" spans="9:15" x14ac:dyDescent="0.3">
      <c r="I55" t="s">
        <v>6255</v>
      </c>
      <c r="J55" t="s">
        <v>6256</v>
      </c>
      <c r="K55">
        <v>10</v>
      </c>
      <c r="L55">
        <v>1</v>
      </c>
    </row>
    <row r="56" spans="9:15" x14ac:dyDescent="0.3">
      <c r="I56" t="s">
        <v>6257</v>
      </c>
      <c r="J56" t="s">
        <v>6258</v>
      </c>
      <c r="K56">
        <v>10</v>
      </c>
      <c r="L56">
        <v>0</v>
      </c>
      <c r="N56" t="s">
        <v>6259</v>
      </c>
    </row>
    <row r="57" spans="9:15" x14ac:dyDescent="0.3">
      <c r="I57" t="s">
        <v>6260</v>
      </c>
      <c r="J57" t="s">
        <v>6261</v>
      </c>
      <c r="K57">
        <v>10</v>
      </c>
      <c r="L57">
        <v>0</v>
      </c>
      <c r="N57" t="s">
        <v>6262</v>
      </c>
      <c r="O57" t="s">
        <v>6263</v>
      </c>
    </row>
    <row r="58" spans="9:15" x14ac:dyDescent="0.3">
      <c r="I58" t="s">
        <v>6264</v>
      </c>
      <c r="J58" t="s">
        <v>6265</v>
      </c>
      <c r="K58">
        <v>10</v>
      </c>
      <c r="L58">
        <v>0</v>
      </c>
      <c r="N58" t="s">
        <v>6266</v>
      </c>
      <c r="O58" t="s">
        <v>6267</v>
      </c>
    </row>
    <row r="59" spans="9:15" x14ac:dyDescent="0.3">
      <c r="I59" t="s">
        <v>6268</v>
      </c>
      <c r="J59" t="s">
        <v>6269</v>
      </c>
      <c r="K59">
        <v>0</v>
      </c>
      <c r="L59">
        <v>0</v>
      </c>
      <c r="N59" t="s">
        <v>6270</v>
      </c>
      <c r="O59" t="s">
        <v>6271</v>
      </c>
    </row>
    <row r="60" spans="9:15" x14ac:dyDescent="0.3">
      <c r="I60" t="s">
        <v>6272</v>
      </c>
      <c r="J60" t="s">
        <v>6273</v>
      </c>
      <c r="K60">
        <v>0</v>
      </c>
      <c r="L60">
        <v>1</v>
      </c>
      <c r="N60" t="s">
        <v>6274</v>
      </c>
      <c r="O60" t="s">
        <v>6275</v>
      </c>
    </row>
    <row r="61" spans="9:15" x14ac:dyDescent="0.3">
      <c r="I61" t="s">
        <v>6276</v>
      </c>
      <c r="J61" t="s">
        <v>6277</v>
      </c>
      <c r="K61">
        <v>0</v>
      </c>
      <c r="L61">
        <v>0</v>
      </c>
    </row>
    <row r="62" spans="9:15" x14ac:dyDescent="0.3">
      <c r="I62" t="s">
        <v>6278</v>
      </c>
      <c r="J62" t="s">
        <v>6279</v>
      </c>
      <c r="K62">
        <v>-30</v>
      </c>
      <c r="L62">
        <v>3</v>
      </c>
    </row>
  </sheetData>
  <conditionalFormatting sqref="K3:K63">
    <cfRule type="top10" dxfId="173" priority="1" rank="1"/>
    <cfRule type="top10" dxfId="172" priority="2" rank="3"/>
    <cfRule type="top10" dxfId="171" priority="3" rank="5"/>
  </conditionalFormatting>
  <conditionalFormatting sqref="L3:L63">
    <cfRule type="top10" dxfId="170" priority="4" rank="1"/>
    <cfRule type="top10" dxfId="169" priority="5" rank="3"/>
    <cfRule type="top10" dxfId="168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CE6C9-54B3-4AA3-9FAE-DBA67CCA7DCE}">
  <sheetPr codeName="PtsÉqComp"/>
  <dimension ref="A1:Z27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baseColWidth="10" defaultColWidth="8.88671875" defaultRowHeight="14.4" x14ac:dyDescent="0.3"/>
  <cols>
    <col min="1" max="1" width="7.88671875" bestFit="1" customWidth="1"/>
    <col min="2" max="2" width="16.44140625" bestFit="1" customWidth="1"/>
    <col min="3" max="3" width="64.109375" bestFit="1" customWidth="1"/>
    <col min="4" max="4" width="12" bestFit="1" customWidth="1"/>
    <col min="5" max="24" width="10" bestFit="1" customWidth="1"/>
    <col min="25" max="25" width="7.44140625" customWidth="1"/>
    <col min="26" max="26" width="8.44140625" customWidth="1"/>
  </cols>
  <sheetData>
    <row r="1" spans="1:26" x14ac:dyDescent="0.3">
      <c r="A1" t="s">
        <v>222</v>
      </c>
      <c r="B1" t="s">
        <v>223</v>
      </c>
      <c r="C1" t="s">
        <v>224</v>
      </c>
      <c r="D1" t="s">
        <v>225</v>
      </c>
      <c r="E1" t="s">
        <v>226</v>
      </c>
      <c r="F1" t="s">
        <v>227</v>
      </c>
      <c r="G1" t="s">
        <v>228</v>
      </c>
      <c r="H1" t="s">
        <v>229</v>
      </c>
      <c r="I1" t="s">
        <v>230</v>
      </c>
      <c r="J1" t="s">
        <v>231</v>
      </c>
      <c r="K1" t="s">
        <v>232</v>
      </c>
      <c r="L1" t="s">
        <v>233</v>
      </c>
      <c r="M1" t="s">
        <v>234</v>
      </c>
      <c r="N1" t="s">
        <v>235</v>
      </c>
      <c r="O1" t="s">
        <v>236</v>
      </c>
      <c r="P1" t="s">
        <v>237</v>
      </c>
      <c r="Q1" t="s">
        <v>238</v>
      </c>
      <c r="R1" t="s">
        <v>239</v>
      </c>
      <c r="S1" t="s">
        <v>240</v>
      </c>
      <c r="T1" t="s">
        <v>241</v>
      </c>
      <c r="U1" t="s">
        <v>242</v>
      </c>
      <c r="V1" t="s">
        <v>243</v>
      </c>
      <c r="W1" t="s">
        <v>244</v>
      </c>
      <c r="X1" t="s">
        <v>245</v>
      </c>
      <c r="Y1" t="s">
        <v>246</v>
      </c>
      <c r="Z1" t="s">
        <v>247</v>
      </c>
    </row>
    <row r="2" spans="1:26" x14ac:dyDescent="0.3">
      <c r="A2" t="s">
        <v>248</v>
      </c>
      <c r="B2" t="s">
        <v>249</v>
      </c>
      <c r="C2" t="s">
        <v>250</v>
      </c>
      <c r="D2">
        <v>24</v>
      </c>
      <c r="E2">
        <v>38.1</v>
      </c>
      <c r="F2">
        <v>22.9</v>
      </c>
      <c r="G2">
        <v>17.100000000000001</v>
      </c>
      <c r="H2">
        <v>11.7</v>
      </c>
      <c r="I2">
        <v>9.1999999999999993</v>
      </c>
      <c r="J2">
        <v>18.8</v>
      </c>
      <c r="K2">
        <v>20.399999999999999</v>
      </c>
      <c r="L2">
        <v>9.6</v>
      </c>
      <c r="M2">
        <v>15.4</v>
      </c>
      <c r="N2">
        <v>12.1</v>
      </c>
      <c r="O2">
        <v>11.7</v>
      </c>
      <c r="P2">
        <v>7.1</v>
      </c>
      <c r="Q2">
        <v>10.8</v>
      </c>
      <c r="R2">
        <v>8.3000000000000007</v>
      </c>
      <c r="S2">
        <v>12.1</v>
      </c>
      <c r="T2">
        <v>22.9</v>
      </c>
      <c r="U2">
        <v>16.7</v>
      </c>
      <c r="V2">
        <v>9.1999999999999993</v>
      </c>
      <c r="W2">
        <v>18.8</v>
      </c>
      <c r="X2">
        <v>30.8</v>
      </c>
      <c r="Y2">
        <v>323.5</v>
      </c>
      <c r="Z2">
        <v>1.3</v>
      </c>
    </row>
    <row r="3" spans="1:26" x14ac:dyDescent="0.3">
      <c r="A3" t="s">
        <v>251</v>
      </c>
      <c r="B3" t="s">
        <v>252</v>
      </c>
      <c r="C3" t="s">
        <v>253</v>
      </c>
      <c r="D3">
        <v>24</v>
      </c>
      <c r="E3">
        <v>20.2</v>
      </c>
      <c r="F3">
        <v>5</v>
      </c>
      <c r="G3">
        <v>21.2</v>
      </c>
      <c r="H3">
        <v>17.5</v>
      </c>
      <c r="I3">
        <v>13.3</v>
      </c>
      <c r="J3">
        <v>14.2</v>
      </c>
      <c r="K3">
        <v>21.2</v>
      </c>
      <c r="L3">
        <v>5.8</v>
      </c>
      <c r="M3">
        <v>12.5</v>
      </c>
      <c r="N3">
        <v>15.8</v>
      </c>
      <c r="O3">
        <v>9.6</v>
      </c>
      <c r="P3">
        <v>8.8000000000000007</v>
      </c>
      <c r="Q3">
        <v>13.3</v>
      </c>
      <c r="R3">
        <v>10.4</v>
      </c>
      <c r="S3">
        <v>12.1</v>
      </c>
      <c r="T3">
        <v>22.1</v>
      </c>
      <c r="U3">
        <v>11.7</v>
      </c>
      <c r="V3">
        <v>13.3</v>
      </c>
      <c r="W3">
        <v>15</v>
      </c>
      <c r="X3">
        <v>34.200000000000003</v>
      </c>
      <c r="Y3">
        <v>297.3</v>
      </c>
      <c r="Z3">
        <v>2.1</v>
      </c>
    </row>
    <row r="4" spans="1:26" x14ac:dyDescent="0.3">
      <c r="A4" t="s">
        <v>254</v>
      </c>
      <c r="B4" t="s">
        <v>255</v>
      </c>
      <c r="C4" t="s">
        <v>256</v>
      </c>
      <c r="D4">
        <v>24</v>
      </c>
      <c r="E4">
        <v>37.299999999999997</v>
      </c>
      <c r="F4">
        <v>19.2</v>
      </c>
      <c r="G4">
        <v>19.600000000000001</v>
      </c>
      <c r="H4">
        <v>16.2</v>
      </c>
      <c r="I4">
        <v>19.2</v>
      </c>
      <c r="J4">
        <v>27.1</v>
      </c>
      <c r="K4">
        <v>17.899999999999999</v>
      </c>
      <c r="L4">
        <v>16.7</v>
      </c>
      <c r="M4">
        <v>26.7</v>
      </c>
      <c r="N4">
        <v>25</v>
      </c>
      <c r="O4">
        <v>17.100000000000001</v>
      </c>
      <c r="P4">
        <v>16.2</v>
      </c>
      <c r="Q4">
        <v>13.8</v>
      </c>
      <c r="R4">
        <v>13.3</v>
      </c>
      <c r="S4">
        <v>19.600000000000001</v>
      </c>
      <c r="T4">
        <v>33.799999999999997</v>
      </c>
      <c r="U4">
        <v>20</v>
      </c>
      <c r="V4">
        <v>19.2</v>
      </c>
      <c r="W4">
        <v>18.3</v>
      </c>
      <c r="X4">
        <v>41.2</v>
      </c>
      <c r="Y4">
        <v>437.3</v>
      </c>
      <c r="Z4">
        <v>4</v>
      </c>
    </row>
    <row r="5" spans="1:26" x14ac:dyDescent="0.3">
      <c r="A5" t="s">
        <v>257</v>
      </c>
      <c r="B5" t="s">
        <v>258</v>
      </c>
      <c r="C5" t="s">
        <v>259</v>
      </c>
      <c r="D5">
        <v>24</v>
      </c>
      <c r="E5">
        <v>26.2</v>
      </c>
      <c r="F5">
        <v>14.2</v>
      </c>
      <c r="G5">
        <v>16.2</v>
      </c>
      <c r="H5">
        <v>12.9</v>
      </c>
      <c r="I5">
        <v>10.8</v>
      </c>
      <c r="J5">
        <v>22.5</v>
      </c>
      <c r="K5">
        <v>21.7</v>
      </c>
      <c r="L5">
        <v>5</v>
      </c>
      <c r="M5">
        <v>17.899999999999999</v>
      </c>
      <c r="N5">
        <v>13.8</v>
      </c>
      <c r="O5">
        <v>16.7</v>
      </c>
      <c r="P5">
        <v>11.2</v>
      </c>
      <c r="Q5">
        <v>7.5</v>
      </c>
      <c r="R5">
        <v>14.6</v>
      </c>
      <c r="S5">
        <v>2.9</v>
      </c>
      <c r="T5">
        <v>24.6</v>
      </c>
      <c r="U5">
        <v>12.1</v>
      </c>
      <c r="V5">
        <v>7.1</v>
      </c>
      <c r="W5">
        <v>17.100000000000001</v>
      </c>
      <c r="X5">
        <v>43.3</v>
      </c>
      <c r="Y5">
        <v>318.3</v>
      </c>
      <c r="Z5">
        <v>5.2</v>
      </c>
    </row>
    <row r="6" spans="1:26" x14ac:dyDescent="0.3">
      <c r="A6" t="s">
        <v>260</v>
      </c>
      <c r="B6" t="s">
        <v>261</v>
      </c>
      <c r="C6" t="s">
        <v>262</v>
      </c>
      <c r="D6">
        <v>24</v>
      </c>
      <c r="E6">
        <v>31.2</v>
      </c>
      <c r="F6">
        <v>13.3</v>
      </c>
      <c r="G6">
        <v>12.5</v>
      </c>
      <c r="H6">
        <v>13.3</v>
      </c>
      <c r="I6">
        <v>16.2</v>
      </c>
      <c r="J6">
        <v>21.2</v>
      </c>
      <c r="K6">
        <v>22.9</v>
      </c>
      <c r="L6">
        <v>24.2</v>
      </c>
      <c r="M6">
        <v>15</v>
      </c>
      <c r="N6">
        <v>18.8</v>
      </c>
      <c r="O6">
        <v>14.2</v>
      </c>
      <c r="P6">
        <v>25.4</v>
      </c>
      <c r="Q6">
        <v>20.8</v>
      </c>
      <c r="R6">
        <v>17.100000000000001</v>
      </c>
      <c r="S6">
        <v>16.2</v>
      </c>
      <c r="T6">
        <v>25</v>
      </c>
      <c r="U6">
        <v>13.8</v>
      </c>
      <c r="V6">
        <v>20.8</v>
      </c>
      <c r="W6">
        <v>16.2</v>
      </c>
      <c r="X6">
        <v>36.700000000000003</v>
      </c>
      <c r="Y6">
        <v>395</v>
      </c>
      <c r="Z6">
        <v>2.2000000000000002</v>
      </c>
    </row>
    <row r="7" spans="1:26" x14ac:dyDescent="0.3">
      <c r="A7" t="s">
        <v>263</v>
      </c>
      <c r="B7" t="s">
        <v>264</v>
      </c>
      <c r="C7" t="s">
        <v>265</v>
      </c>
      <c r="D7">
        <v>24</v>
      </c>
      <c r="E7">
        <v>28.1</v>
      </c>
      <c r="F7">
        <v>10.4</v>
      </c>
      <c r="G7">
        <v>17.100000000000001</v>
      </c>
      <c r="H7">
        <v>7.1</v>
      </c>
      <c r="I7">
        <v>11.2</v>
      </c>
      <c r="J7">
        <v>20.8</v>
      </c>
      <c r="K7">
        <v>23.8</v>
      </c>
      <c r="L7">
        <v>20.8</v>
      </c>
      <c r="M7">
        <v>5.8</v>
      </c>
      <c r="N7">
        <v>8.8000000000000007</v>
      </c>
      <c r="O7">
        <v>13.8</v>
      </c>
      <c r="P7">
        <v>11.2</v>
      </c>
      <c r="Q7">
        <v>13.3</v>
      </c>
      <c r="R7">
        <v>11.2</v>
      </c>
      <c r="S7">
        <v>20.8</v>
      </c>
      <c r="T7">
        <v>30</v>
      </c>
      <c r="U7">
        <v>10.4</v>
      </c>
      <c r="V7">
        <v>15</v>
      </c>
      <c r="W7">
        <v>20</v>
      </c>
      <c r="X7">
        <v>37.5</v>
      </c>
      <c r="Y7">
        <v>337.3</v>
      </c>
      <c r="Z7">
        <v>3.2</v>
      </c>
    </row>
    <row r="8" spans="1:26" x14ac:dyDescent="0.3">
      <c r="A8" t="s">
        <v>266</v>
      </c>
      <c r="B8" t="s">
        <v>267</v>
      </c>
      <c r="C8" t="s">
        <v>268</v>
      </c>
      <c r="D8">
        <v>24</v>
      </c>
      <c r="E8">
        <v>32.5</v>
      </c>
      <c r="F8">
        <v>14.6</v>
      </c>
      <c r="G8">
        <v>17.100000000000001</v>
      </c>
      <c r="H8">
        <v>5.4</v>
      </c>
      <c r="I8">
        <v>16.7</v>
      </c>
      <c r="J8">
        <v>24.2</v>
      </c>
      <c r="K8">
        <v>17.899999999999999</v>
      </c>
      <c r="L8">
        <v>15</v>
      </c>
      <c r="M8">
        <v>14.6</v>
      </c>
      <c r="N8">
        <v>18.8</v>
      </c>
      <c r="O8">
        <v>15.8</v>
      </c>
      <c r="P8">
        <v>22.1</v>
      </c>
      <c r="Q8">
        <v>20.8</v>
      </c>
      <c r="R8">
        <v>11.7</v>
      </c>
      <c r="S8">
        <v>16.2</v>
      </c>
      <c r="T8">
        <v>28.8</v>
      </c>
      <c r="U8">
        <v>12.5</v>
      </c>
      <c r="V8">
        <v>19.2</v>
      </c>
      <c r="W8">
        <v>14.2</v>
      </c>
      <c r="X8">
        <v>33.299999999999997</v>
      </c>
      <c r="Y8">
        <v>371.2</v>
      </c>
      <c r="Z8">
        <v>1.6</v>
      </c>
    </row>
    <row r="9" spans="1:26" x14ac:dyDescent="0.3">
      <c r="A9" t="s">
        <v>269</v>
      </c>
      <c r="B9" t="s">
        <v>270</v>
      </c>
      <c r="C9" t="s">
        <v>271</v>
      </c>
      <c r="D9">
        <v>24</v>
      </c>
      <c r="E9">
        <v>27.5</v>
      </c>
      <c r="F9">
        <v>9.1999999999999993</v>
      </c>
      <c r="G9">
        <v>3.8</v>
      </c>
      <c r="H9">
        <v>16.7</v>
      </c>
      <c r="I9">
        <v>7.9</v>
      </c>
      <c r="J9">
        <v>20.399999999999999</v>
      </c>
      <c r="K9">
        <v>15.4</v>
      </c>
      <c r="L9">
        <v>14.2</v>
      </c>
      <c r="M9">
        <v>5.4</v>
      </c>
      <c r="N9">
        <v>3.8</v>
      </c>
      <c r="O9">
        <v>8.8000000000000007</v>
      </c>
      <c r="P9">
        <v>11.7</v>
      </c>
      <c r="Q9">
        <v>9.1999999999999993</v>
      </c>
      <c r="R9">
        <v>7.5</v>
      </c>
      <c r="S9">
        <v>5</v>
      </c>
      <c r="T9">
        <v>21.7</v>
      </c>
      <c r="U9">
        <v>11.2</v>
      </c>
      <c r="V9">
        <v>15.8</v>
      </c>
      <c r="W9">
        <v>7.5</v>
      </c>
      <c r="X9">
        <v>28.3</v>
      </c>
      <c r="Y9">
        <v>250.8</v>
      </c>
      <c r="Z9">
        <v>1.6</v>
      </c>
    </row>
    <row r="10" spans="1:26" x14ac:dyDescent="0.3">
      <c r="A10" t="s">
        <v>272</v>
      </c>
      <c r="B10" t="s">
        <v>273</v>
      </c>
      <c r="C10" t="s">
        <v>274</v>
      </c>
      <c r="D10">
        <v>24</v>
      </c>
      <c r="E10">
        <v>29</v>
      </c>
      <c r="F10">
        <v>22.1</v>
      </c>
      <c r="G10">
        <v>15.4</v>
      </c>
      <c r="H10">
        <v>15.4</v>
      </c>
      <c r="I10">
        <v>17.899999999999999</v>
      </c>
      <c r="J10">
        <v>22.1</v>
      </c>
      <c r="K10">
        <v>21.7</v>
      </c>
      <c r="L10">
        <v>11.2</v>
      </c>
      <c r="M10">
        <v>26.7</v>
      </c>
      <c r="N10">
        <v>14.6</v>
      </c>
      <c r="O10">
        <v>15.4</v>
      </c>
      <c r="P10">
        <v>13.3</v>
      </c>
      <c r="Q10">
        <v>7.9</v>
      </c>
      <c r="R10">
        <v>14.2</v>
      </c>
      <c r="S10">
        <v>17.899999999999999</v>
      </c>
      <c r="T10">
        <v>32.5</v>
      </c>
      <c r="U10">
        <v>15.8</v>
      </c>
      <c r="V10">
        <v>12.1</v>
      </c>
      <c r="W10">
        <v>14.6</v>
      </c>
      <c r="X10">
        <v>35.4</v>
      </c>
      <c r="Y10">
        <v>375.2</v>
      </c>
      <c r="Z10">
        <v>2.8</v>
      </c>
    </row>
    <row r="11" spans="1:26" x14ac:dyDescent="0.3">
      <c r="A11" t="s">
        <v>275</v>
      </c>
      <c r="B11" t="s">
        <v>276</v>
      </c>
      <c r="C11" t="s">
        <v>277</v>
      </c>
      <c r="D11">
        <v>24</v>
      </c>
      <c r="E11">
        <v>25</v>
      </c>
      <c r="F11">
        <v>6.7</v>
      </c>
      <c r="G11">
        <v>14.2</v>
      </c>
      <c r="H11">
        <v>14.6</v>
      </c>
      <c r="I11">
        <v>10</v>
      </c>
      <c r="J11">
        <v>17.899999999999999</v>
      </c>
      <c r="K11">
        <v>27.1</v>
      </c>
      <c r="L11">
        <v>14.6</v>
      </c>
      <c r="M11">
        <v>14.6</v>
      </c>
      <c r="N11">
        <v>12.5</v>
      </c>
      <c r="O11">
        <v>13.8</v>
      </c>
      <c r="P11">
        <v>12.9</v>
      </c>
      <c r="Q11">
        <v>20.399999999999999</v>
      </c>
      <c r="R11">
        <v>12.9</v>
      </c>
      <c r="S11">
        <v>10</v>
      </c>
      <c r="T11">
        <v>27.1</v>
      </c>
      <c r="U11">
        <v>14.2</v>
      </c>
      <c r="V11">
        <v>12.9</v>
      </c>
      <c r="W11">
        <v>22.1</v>
      </c>
      <c r="X11">
        <v>42.9</v>
      </c>
      <c r="Y11">
        <v>346.2</v>
      </c>
      <c r="Z11">
        <v>5.4</v>
      </c>
    </row>
    <row r="12" spans="1:26" x14ac:dyDescent="0.3">
      <c r="A12" t="s">
        <v>278</v>
      </c>
      <c r="B12" t="s">
        <v>279</v>
      </c>
      <c r="C12" t="s">
        <v>280</v>
      </c>
      <c r="D12">
        <v>24</v>
      </c>
      <c r="E12">
        <v>34.4</v>
      </c>
      <c r="F12">
        <v>12.5</v>
      </c>
      <c r="G12">
        <v>17.100000000000001</v>
      </c>
      <c r="H12">
        <v>21.2</v>
      </c>
      <c r="I12">
        <v>23.3</v>
      </c>
      <c r="J12">
        <v>21.7</v>
      </c>
      <c r="K12">
        <v>20</v>
      </c>
      <c r="L12">
        <v>18.8</v>
      </c>
      <c r="M12">
        <v>16.2</v>
      </c>
      <c r="N12">
        <v>21.7</v>
      </c>
      <c r="O12">
        <v>13.8</v>
      </c>
      <c r="P12">
        <v>17.100000000000001</v>
      </c>
      <c r="Q12">
        <v>19.600000000000001</v>
      </c>
      <c r="R12">
        <v>15</v>
      </c>
      <c r="S12">
        <v>13.8</v>
      </c>
      <c r="T12">
        <v>27.9</v>
      </c>
      <c r="U12">
        <v>22.1</v>
      </c>
      <c r="V12">
        <v>22.9</v>
      </c>
      <c r="W12">
        <v>21.2</v>
      </c>
      <c r="X12">
        <v>48.3</v>
      </c>
      <c r="Y12">
        <v>428.5</v>
      </c>
      <c r="Z12">
        <v>3.6</v>
      </c>
    </row>
    <row r="13" spans="1:26" x14ac:dyDescent="0.3">
      <c r="A13" t="s">
        <v>281</v>
      </c>
      <c r="B13" t="s">
        <v>282</v>
      </c>
      <c r="C13" t="s">
        <v>283</v>
      </c>
      <c r="D13">
        <v>24</v>
      </c>
      <c r="E13">
        <v>37.1</v>
      </c>
      <c r="F13">
        <v>17.899999999999999</v>
      </c>
      <c r="G13">
        <v>12.9</v>
      </c>
      <c r="H13">
        <v>20.8</v>
      </c>
      <c r="I13">
        <v>11.2</v>
      </c>
      <c r="J13">
        <v>21.2</v>
      </c>
      <c r="K13">
        <v>24.6</v>
      </c>
      <c r="L13">
        <v>20.8</v>
      </c>
      <c r="M13">
        <v>15.4</v>
      </c>
      <c r="N13">
        <v>13.8</v>
      </c>
      <c r="O13">
        <v>15.4</v>
      </c>
      <c r="P13">
        <v>10.4</v>
      </c>
      <c r="Q13">
        <v>20.8</v>
      </c>
      <c r="R13">
        <v>15.4</v>
      </c>
      <c r="S13">
        <v>13.3</v>
      </c>
      <c r="T13">
        <v>34.200000000000003</v>
      </c>
      <c r="U13">
        <v>19.600000000000001</v>
      </c>
      <c r="V13">
        <v>19.600000000000001</v>
      </c>
      <c r="W13">
        <v>12.9</v>
      </c>
      <c r="X13">
        <v>36.200000000000003</v>
      </c>
      <c r="Y13">
        <v>393.8</v>
      </c>
      <c r="Z13">
        <v>2.7</v>
      </c>
    </row>
    <row r="14" spans="1:26" x14ac:dyDescent="0.3">
      <c r="A14" t="s">
        <v>284</v>
      </c>
      <c r="B14" t="s">
        <v>285</v>
      </c>
      <c r="C14" t="s">
        <v>286</v>
      </c>
      <c r="D14">
        <v>24</v>
      </c>
      <c r="E14">
        <v>28.5</v>
      </c>
      <c r="F14">
        <v>26.2</v>
      </c>
      <c r="G14">
        <v>11.2</v>
      </c>
      <c r="H14">
        <v>11.2</v>
      </c>
      <c r="I14">
        <v>8.8000000000000007</v>
      </c>
      <c r="J14">
        <v>23.3</v>
      </c>
      <c r="K14">
        <v>21.7</v>
      </c>
      <c r="L14">
        <v>12.9</v>
      </c>
      <c r="M14">
        <v>14.2</v>
      </c>
      <c r="N14">
        <v>12.9</v>
      </c>
      <c r="O14">
        <v>15.8</v>
      </c>
      <c r="P14">
        <v>17.100000000000001</v>
      </c>
      <c r="Q14">
        <v>12.1</v>
      </c>
      <c r="R14">
        <v>10.4</v>
      </c>
      <c r="S14">
        <v>12.1</v>
      </c>
      <c r="T14">
        <v>27.1</v>
      </c>
      <c r="U14">
        <v>17.100000000000001</v>
      </c>
      <c r="V14">
        <v>14.2</v>
      </c>
      <c r="W14">
        <v>10</v>
      </c>
      <c r="X14">
        <v>37.9</v>
      </c>
      <c r="Y14">
        <v>344.8</v>
      </c>
      <c r="Z14">
        <v>3.4</v>
      </c>
    </row>
    <row r="15" spans="1:26" x14ac:dyDescent="0.3">
      <c r="A15" t="s">
        <v>287</v>
      </c>
      <c r="B15" t="s">
        <v>288</v>
      </c>
      <c r="C15" t="s">
        <v>289</v>
      </c>
      <c r="D15">
        <v>24</v>
      </c>
      <c r="E15">
        <v>37.299999999999997</v>
      </c>
      <c r="F15">
        <v>19.2</v>
      </c>
      <c r="G15">
        <v>25</v>
      </c>
      <c r="H15">
        <v>25</v>
      </c>
      <c r="I15">
        <v>20.399999999999999</v>
      </c>
      <c r="J15">
        <v>24.6</v>
      </c>
      <c r="K15">
        <v>28.8</v>
      </c>
      <c r="L15">
        <v>21.2</v>
      </c>
      <c r="M15">
        <v>11.7</v>
      </c>
      <c r="N15">
        <v>17.5</v>
      </c>
      <c r="O15">
        <v>17.5</v>
      </c>
      <c r="P15">
        <v>17.899999999999999</v>
      </c>
      <c r="Q15">
        <v>17.100000000000001</v>
      </c>
      <c r="R15">
        <v>17.899999999999999</v>
      </c>
      <c r="S15">
        <v>17.899999999999999</v>
      </c>
      <c r="T15">
        <v>30.8</v>
      </c>
      <c r="U15">
        <v>20</v>
      </c>
      <c r="V15">
        <v>17.100000000000001</v>
      </c>
      <c r="W15">
        <v>30.4</v>
      </c>
      <c r="X15">
        <v>54.2</v>
      </c>
      <c r="Y15">
        <v>471.5</v>
      </c>
      <c r="Z15">
        <v>4.2</v>
      </c>
    </row>
    <row r="16" spans="1:26" x14ac:dyDescent="0.3">
      <c r="A16" t="s">
        <v>290</v>
      </c>
      <c r="B16" t="s">
        <v>291</v>
      </c>
      <c r="C16" t="s">
        <v>292</v>
      </c>
      <c r="D16">
        <v>24</v>
      </c>
      <c r="E16">
        <v>32.299999999999997</v>
      </c>
      <c r="F16">
        <v>19.2</v>
      </c>
      <c r="G16">
        <v>15.8</v>
      </c>
      <c r="H16">
        <v>17.100000000000001</v>
      </c>
      <c r="I16">
        <v>13.8</v>
      </c>
      <c r="J16">
        <v>22.1</v>
      </c>
      <c r="K16">
        <v>10.8</v>
      </c>
      <c r="L16">
        <v>19.600000000000001</v>
      </c>
      <c r="M16">
        <v>19.600000000000001</v>
      </c>
      <c r="N16">
        <v>7.9</v>
      </c>
      <c r="O16">
        <v>13.3</v>
      </c>
      <c r="P16">
        <v>10.4</v>
      </c>
      <c r="Q16">
        <v>13.3</v>
      </c>
      <c r="R16">
        <v>9.1999999999999993</v>
      </c>
      <c r="S16">
        <v>12.5</v>
      </c>
      <c r="T16">
        <v>22.5</v>
      </c>
      <c r="U16">
        <v>16.2</v>
      </c>
      <c r="V16">
        <v>16.2</v>
      </c>
      <c r="W16">
        <v>12.1</v>
      </c>
      <c r="X16">
        <v>38.799999999999997</v>
      </c>
      <c r="Y16">
        <v>342.7</v>
      </c>
      <c r="Z16">
        <v>3.3</v>
      </c>
    </row>
    <row r="17" spans="1:26" x14ac:dyDescent="0.3">
      <c r="A17" t="s">
        <v>293</v>
      </c>
      <c r="B17" t="s">
        <v>294</v>
      </c>
      <c r="C17" t="s">
        <v>295</v>
      </c>
      <c r="D17">
        <v>24</v>
      </c>
      <c r="E17">
        <v>34.200000000000003</v>
      </c>
      <c r="F17">
        <v>20</v>
      </c>
      <c r="G17">
        <v>13.8</v>
      </c>
      <c r="H17">
        <v>7.5</v>
      </c>
      <c r="I17">
        <v>12.1</v>
      </c>
      <c r="J17">
        <v>27.1</v>
      </c>
      <c r="K17">
        <v>22.1</v>
      </c>
      <c r="L17">
        <v>17.899999999999999</v>
      </c>
      <c r="M17">
        <v>15.8</v>
      </c>
      <c r="N17">
        <v>11.7</v>
      </c>
      <c r="O17">
        <v>14.2</v>
      </c>
      <c r="P17">
        <v>16.7</v>
      </c>
      <c r="Q17">
        <v>13.8</v>
      </c>
      <c r="R17">
        <v>11.7</v>
      </c>
      <c r="S17">
        <v>17.899999999999999</v>
      </c>
      <c r="T17">
        <v>29.6</v>
      </c>
      <c r="U17">
        <v>27.1</v>
      </c>
      <c r="V17">
        <v>11.7</v>
      </c>
      <c r="W17">
        <v>21.2</v>
      </c>
      <c r="X17">
        <v>40</v>
      </c>
      <c r="Y17">
        <v>385.8</v>
      </c>
      <c r="Z17">
        <v>4</v>
      </c>
    </row>
    <row r="18" spans="1:26" x14ac:dyDescent="0.3">
      <c r="A18" t="s">
        <v>296</v>
      </c>
      <c r="B18" t="s">
        <v>297</v>
      </c>
      <c r="C18" t="s">
        <v>298</v>
      </c>
      <c r="D18">
        <v>24</v>
      </c>
      <c r="E18">
        <v>26.2</v>
      </c>
      <c r="F18">
        <v>4.2</v>
      </c>
      <c r="G18">
        <v>8.3000000000000007</v>
      </c>
      <c r="H18">
        <v>10</v>
      </c>
      <c r="I18">
        <v>14.2</v>
      </c>
      <c r="J18">
        <v>18.3</v>
      </c>
      <c r="K18">
        <v>14.6</v>
      </c>
      <c r="L18">
        <v>5.8</v>
      </c>
      <c r="M18">
        <v>10.4</v>
      </c>
      <c r="N18">
        <v>11.2</v>
      </c>
      <c r="O18">
        <v>10.8</v>
      </c>
      <c r="P18">
        <v>17.100000000000001</v>
      </c>
      <c r="Q18">
        <v>7.5</v>
      </c>
      <c r="R18">
        <v>5.8</v>
      </c>
      <c r="S18">
        <v>10.4</v>
      </c>
      <c r="T18">
        <v>21.2</v>
      </c>
      <c r="U18">
        <v>10.4</v>
      </c>
      <c r="V18">
        <v>11.2</v>
      </c>
      <c r="W18">
        <v>12.5</v>
      </c>
      <c r="X18">
        <v>31.2</v>
      </c>
      <c r="Y18">
        <v>261.7</v>
      </c>
      <c r="Z18">
        <v>4.8</v>
      </c>
    </row>
    <row r="19" spans="1:26" x14ac:dyDescent="0.3">
      <c r="A19" t="s">
        <v>299</v>
      </c>
      <c r="B19" t="s">
        <v>300</v>
      </c>
      <c r="C19" t="s">
        <v>301</v>
      </c>
      <c r="D19">
        <v>24</v>
      </c>
      <c r="E19">
        <v>29.8</v>
      </c>
      <c r="F19">
        <v>15.8</v>
      </c>
      <c r="G19">
        <v>12.5</v>
      </c>
      <c r="H19">
        <v>10.4</v>
      </c>
      <c r="I19">
        <v>16.2</v>
      </c>
      <c r="J19">
        <v>22.9</v>
      </c>
      <c r="K19">
        <v>15.4</v>
      </c>
      <c r="L19">
        <v>18.8</v>
      </c>
      <c r="M19">
        <v>12.9</v>
      </c>
      <c r="N19">
        <v>14.6</v>
      </c>
      <c r="O19">
        <v>16.2</v>
      </c>
      <c r="P19">
        <v>18.3</v>
      </c>
      <c r="Q19">
        <v>12.9</v>
      </c>
      <c r="R19">
        <v>4.5999999999999996</v>
      </c>
      <c r="S19">
        <v>18.8</v>
      </c>
      <c r="T19">
        <v>27.1</v>
      </c>
      <c r="U19">
        <v>13.3</v>
      </c>
      <c r="V19">
        <v>17.5</v>
      </c>
      <c r="W19">
        <v>15.8</v>
      </c>
      <c r="X19">
        <v>44.2</v>
      </c>
      <c r="Y19">
        <v>358.1</v>
      </c>
      <c r="Z19">
        <v>3.2</v>
      </c>
    </row>
    <row r="20" spans="1:26" x14ac:dyDescent="0.3">
      <c r="A20" t="s">
        <v>302</v>
      </c>
      <c r="B20" t="s">
        <v>303</v>
      </c>
      <c r="C20" t="s">
        <v>304</v>
      </c>
      <c r="D20">
        <v>23</v>
      </c>
      <c r="E20">
        <v>26.1</v>
      </c>
      <c r="F20">
        <v>8.3000000000000007</v>
      </c>
      <c r="G20">
        <v>6.5</v>
      </c>
      <c r="H20">
        <v>13.5</v>
      </c>
      <c r="I20">
        <v>4.3</v>
      </c>
      <c r="J20">
        <v>15.2</v>
      </c>
      <c r="K20">
        <v>12.6</v>
      </c>
      <c r="L20">
        <v>16.100000000000001</v>
      </c>
      <c r="M20">
        <v>10.9</v>
      </c>
      <c r="N20">
        <v>7.8</v>
      </c>
      <c r="O20">
        <v>6.5</v>
      </c>
      <c r="P20">
        <v>15.7</v>
      </c>
      <c r="Q20">
        <v>5.7</v>
      </c>
      <c r="R20">
        <v>10.9</v>
      </c>
      <c r="S20">
        <v>9.1</v>
      </c>
      <c r="T20">
        <v>13.9</v>
      </c>
      <c r="U20">
        <v>10.9</v>
      </c>
      <c r="V20">
        <v>15.2</v>
      </c>
      <c r="W20">
        <v>12.6</v>
      </c>
      <c r="X20">
        <v>27.4</v>
      </c>
      <c r="Y20">
        <v>249.1</v>
      </c>
      <c r="Z20">
        <v>1.3</v>
      </c>
    </row>
    <row r="21" spans="1:26" x14ac:dyDescent="0.3">
      <c r="A21" t="s">
        <v>305</v>
      </c>
      <c r="B21" t="s">
        <v>306</v>
      </c>
      <c r="C21" t="s">
        <v>307</v>
      </c>
      <c r="D21">
        <v>24</v>
      </c>
      <c r="E21">
        <v>27.1</v>
      </c>
      <c r="F21">
        <v>16.2</v>
      </c>
      <c r="G21">
        <v>10.4</v>
      </c>
      <c r="H21">
        <v>12.9</v>
      </c>
      <c r="I21">
        <v>15.4</v>
      </c>
      <c r="J21">
        <v>19.2</v>
      </c>
      <c r="K21">
        <v>16.2</v>
      </c>
      <c r="L21">
        <v>15.8</v>
      </c>
      <c r="M21">
        <v>11.7</v>
      </c>
      <c r="N21">
        <v>13.8</v>
      </c>
      <c r="O21">
        <v>12.9</v>
      </c>
      <c r="P21">
        <v>16.7</v>
      </c>
      <c r="Q21">
        <v>10.8</v>
      </c>
      <c r="R21">
        <v>10.4</v>
      </c>
      <c r="S21">
        <v>10.8</v>
      </c>
      <c r="T21">
        <v>30.8</v>
      </c>
      <c r="U21">
        <v>15.4</v>
      </c>
      <c r="V21">
        <v>15.4</v>
      </c>
      <c r="W21">
        <v>12.5</v>
      </c>
      <c r="X21">
        <v>28.3</v>
      </c>
      <c r="Y21">
        <v>322.89999999999998</v>
      </c>
      <c r="Z21">
        <v>3.2</v>
      </c>
    </row>
    <row r="22" spans="1:26" x14ac:dyDescent="0.3">
      <c r="A22" t="s">
        <v>308</v>
      </c>
      <c r="B22" t="s">
        <v>309</v>
      </c>
      <c r="C22" t="s">
        <v>310</v>
      </c>
      <c r="D22">
        <v>3</v>
      </c>
      <c r="E22">
        <v>20</v>
      </c>
      <c r="F22">
        <v>13.3</v>
      </c>
      <c r="G22">
        <v>10</v>
      </c>
      <c r="H22">
        <v>0</v>
      </c>
      <c r="I22">
        <v>3.3</v>
      </c>
      <c r="J22">
        <v>20</v>
      </c>
      <c r="K22">
        <v>3.3</v>
      </c>
      <c r="L22">
        <v>10</v>
      </c>
      <c r="M22">
        <v>13.3</v>
      </c>
      <c r="N22">
        <v>3.3</v>
      </c>
      <c r="O22">
        <v>6.7</v>
      </c>
      <c r="P22">
        <v>3.3</v>
      </c>
      <c r="Q22">
        <v>6.7</v>
      </c>
      <c r="R22">
        <v>13.3</v>
      </c>
      <c r="S22">
        <v>13.3</v>
      </c>
      <c r="T22">
        <v>3.3</v>
      </c>
      <c r="U22">
        <v>10</v>
      </c>
      <c r="V22">
        <v>10</v>
      </c>
      <c r="W22">
        <v>13.3</v>
      </c>
      <c r="X22">
        <v>16.7</v>
      </c>
      <c r="Y22">
        <v>193.3</v>
      </c>
      <c r="Z22">
        <v>0</v>
      </c>
    </row>
    <row r="23" spans="1:26" x14ac:dyDescent="0.3">
      <c r="A23" t="s">
        <v>311</v>
      </c>
      <c r="B23" t="s">
        <v>312</v>
      </c>
      <c r="C23" t="s">
        <v>313</v>
      </c>
      <c r="D23">
        <v>24</v>
      </c>
      <c r="E23">
        <v>13.1</v>
      </c>
      <c r="F23">
        <v>12.5</v>
      </c>
      <c r="G23">
        <v>3.3</v>
      </c>
      <c r="H23">
        <v>8.8000000000000007</v>
      </c>
      <c r="I23">
        <v>4.5999999999999996</v>
      </c>
      <c r="J23">
        <v>17.100000000000001</v>
      </c>
      <c r="K23">
        <v>13.3</v>
      </c>
      <c r="L23">
        <v>10.4</v>
      </c>
      <c r="M23">
        <v>6.7</v>
      </c>
      <c r="N23">
        <v>5</v>
      </c>
      <c r="O23">
        <v>6.7</v>
      </c>
      <c r="P23">
        <v>3.3</v>
      </c>
      <c r="Q23">
        <v>6.2</v>
      </c>
      <c r="R23">
        <v>2.9</v>
      </c>
      <c r="S23">
        <v>12.1</v>
      </c>
      <c r="T23">
        <v>16.7</v>
      </c>
      <c r="U23">
        <v>10</v>
      </c>
      <c r="V23">
        <v>7.1</v>
      </c>
      <c r="W23">
        <v>7.9</v>
      </c>
      <c r="X23">
        <v>27.9</v>
      </c>
      <c r="Y23">
        <v>195.6</v>
      </c>
      <c r="Z23">
        <v>1.8</v>
      </c>
    </row>
    <row r="24" spans="1:26" x14ac:dyDescent="0.3">
      <c r="A24" t="s">
        <v>314</v>
      </c>
      <c r="B24" t="s">
        <v>315</v>
      </c>
      <c r="C24" t="s">
        <v>316</v>
      </c>
      <c r="D24">
        <v>24</v>
      </c>
      <c r="E24">
        <v>14</v>
      </c>
      <c r="F24">
        <v>3.3</v>
      </c>
      <c r="G24">
        <v>11.2</v>
      </c>
      <c r="H24">
        <v>3.8</v>
      </c>
      <c r="I24">
        <v>6.7</v>
      </c>
      <c r="J24">
        <v>12.1</v>
      </c>
      <c r="K24">
        <v>13.8</v>
      </c>
      <c r="L24">
        <v>11.2</v>
      </c>
      <c r="M24">
        <v>5.4</v>
      </c>
      <c r="N24">
        <v>6.2</v>
      </c>
      <c r="O24">
        <v>7.1</v>
      </c>
      <c r="P24">
        <v>10</v>
      </c>
      <c r="Q24">
        <v>7.1</v>
      </c>
      <c r="R24">
        <v>4.2</v>
      </c>
      <c r="S24">
        <v>12.5</v>
      </c>
      <c r="T24">
        <v>14.2</v>
      </c>
      <c r="U24">
        <v>4.5999999999999996</v>
      </c>
      <c r="V24">
        <v>9.1999999999999993</v>
      </c>
      <c r="W24">
        <v>9.1999999999999993</v>
      </c>
      <c r="X24">
        <v>22.1</v>
      </c>
      <c r="Y24">
        <v>187.7</v>
      </c>
      <c r="Z24">
        <v>1.9</v>
      </c>
    </row>
    <row r="25" spans="1:26" x14ac:dyDescent="0.3">
      <c r="A25" t="s">
        <v>317</v>
      </c>
      <c r="B25" t="s">
        <v>318</v>
      </c>
      <c r="C25" t="s">
        <v>319</v>
      </c>
      <c r="D25">
        <v>24</v>
      </c>
      <c r="E25">
        <v>37.299999999999997</v>
      </c>
      <c r="F25">
        <v>10.8</v>
      </c>
      <c r="G25">
        <v>16.2</v>
      </c>
      <c r="H25">
        <v>13.8</v>
      </c>
      <c r="I25">
        <v>10.8</v>
      </c>
      <c r="J25">
        <v>21.2</v>
      </c>
      <c r="K25">
        <v>24.2</v>
      </c>
      <c r="L25">
        <v>14.2</v>
      </c>
      <c r="M25">
        <v>15.4</v>
      </c>
      <c r="N25">
        <v>12.1</v>
      </c>
      <c r="O25">
        <v>13.8</v>
      </c>
      <c r="P25">
        <v>13.3</v>
      </c>
      <c r="Q25">
        <v>11.7</v>
      </c>
      <c r="R25">
        <v>16.2</v>
      </c>
      <c r="S25">
        <v>14.6</v>
      </c>
      <c r="T25">
        <v>30</v>
      </c>
      <c r="U25">
        <v>19.600000000000001</v>
      </c>
      <c r="V25">
        <v>10</v>
      </c>
      <c r="W25">
        <v>17.899999999999999</v>
      </c>
      <c r="X25">
        <v>33.299999999999997</v>
      </c>
      <c r="Y25">
        <v>356.5</v>
      </c>
      <c r="Z25">
        <v>1.8</v>
      </c>
    </row>
    <row r="26" spans="1:26" x14ac:dyDescent="0.3">
      <c r="A26" t="s">
        <v>320</v>
      </c>
      <c r="B26" t="s">
        <v>321</v>
      </c>
      <c r="C26" t="s">
        <v>322</v>
      </c>
      <c r="D26">
        <v>24</v>
      </c>
      <c r="E26">
        <v>27.9</v>
      </c>
      <c r="F26">
        <v>8.8000000000000007</v>
      </c>
      <c r="G26">
        <v>11.2</v>
      </c>
      <c r="H26">
        <v>8.3000000000000007</v>
      </c>
      <c r="I26">
        <v>16.7</v>
      </c>
      <c r="J26">
        <v>20.8</v>
      </c>
      <c r="K26">
        <v>18.8</v>
      </c>
      <c r="L26">
        <v>8.8000000000000007</v>
      </c>
      <c r="M26">
        <v>14.2</v>
      </c>
      <c r="N26">
        <v>11.7</v>
      </c>
      <c r="O26">
        <v>12.1</v>
      </c>
      <c r="P26">
        <v>13.8</v>
      </c>
      <c r="Q26">
        <v>7.9</v>
      </c>
      <c r="R26">
        <v>4.5999999999999996</v>
      </c>
      <c r="S26">
        <v>12.1</v>
      </c>
      <c r="T26">
        <v>19.600000000000001</v>
      </c>
      <c r="U26">
        <v>5.8</v>
      </c>
      <c r="V26">
        <v>10.8</v>
      </c>
      <c r="W26">
        <v>12.1</v>
      </c>
      <c r="X26">
        <v>36.700000000000003</v>
      </c>
      <c r="Y26">
        <v>282.5</v>
      </c>
      <c r="Z26">
        <v>4.0999999999999996</v>
      </c>
    </row>
    <row r="27" spans="1:26" x14ac:dyDescent="0.3">
      <c r="A27" t="s">
        <v>323</v>
      </c>
      <c r="B27" t="s">
        <v>324</v>
      </c>
      <c r="C27" t="s">
        <v>325</v>
      </c>
      <c r="D27">
        <v>24</v>
      </c>
      <c r="E27">
        <v>18.100000000000001</v>
      </c>
      <c r="F27">
        <v>17.100000000000001</v>
      </c>
      <c r="G27">
        <v>10</v>
      </c>
      <c r="H27">
        <v>6.2</v>
      </c>
      <c r="I27">
        <v>9.6</v>
      </c>
      <c r="J27">
        <v>15</v>
      </c>
      <c r="K27">
        <v>16.7</v>
      </c>
      <c r="L27">
        <v>8.8000000000000007</v>
      </c>
      <c r="M27">
        <v>8.3000000000000007</v>
      </c>
      <c r="N27">
        <v>5</v>
      </c>
      <c r="O27">
        <v>14.2</v>
      </c>
      <c r="P27">
        <v>3.8</v>
      </c>
      <c r="Q27">
        <v>8.8000000000000007</v>
      </c>
      <c r="R27">
        <v>4.2</v>
      </c>
      <c r="S27">
        <v>7.5</v>
      </c>
      <c r="T27">
        <v>12.9</v>
      </c>
      <c r="U27">
        <v>10</v>
      </c>
      <c r="V27">
        <v>9.6</v>
      </c>
      <c r="W27">
        <v>13.3</v>
      </c>
      <c r="X27">
        <v>27.1</v>
      </c>
      <c r="Y27">
        <v>226</v>
      </c>
      <c r="Z27">
        <v>1.7</v>
      </c>
    </row>
  </sheetData>
  <conditionalFormatting sqref="E2:E27">
    <cfRule type="top10" dxfId="443" priority="15" rank="1"/>
    <cfRule type="top10" dxfId="442" priority="16" rank="3"/>
    <cfRule type="top10" dxfId="441" priority="17" rank="5"/>
  </conditionalFormatting>
  <conditionalFormatting sqref="F2:F27">
    <cfRule type="top10" dxfId="440" priority="18" rank="1"/>
    <cfRule type="top10" dxfId="439" priority="19" rank="3"/>
    <cfRule type="top10" dxfId="438" priority="20" rank="5"/>
  </conditionalFormatting>
  <conditionalFormatting sqref="G2:G27">
    <cfRule type="top10" dxfId="437" priority="21" rank="1"/>
    <cfRule type="top10" dxfId="436" priority="22" rank="3"/>
    <cfRule type="top10" dxfId="435" priority="23" rank="5"/>
  </conditionalFormatting>
  <conditionalFormatting sqref="H2:H27">
    <cfRule type="top10" dxfId="434" priority="24" rank="1"/>
    <cfRule type="top10" dxfId="433" priority="25" rank="3"/>
    <cfRule type="top10" dxfId="432" priority="26" rank="5"/>
  </conditionalFormatting>
  <conditionalFormatting sqref="I2:I27">
    <cfRule type="top10" dxfId="431" priority="27" rank="1"/>
    <cfRule type="top10" dxfId="430" priority="28" rank="3"/>
    <cfRule type="top10" dxfId="429" priority="29" rank="5"/>
  </conditionalFormatting>
  <conditionalFormatting sqref="J2:J27">
    <cfRule type="top10" dxfId="428" priority="30" rank="1"/>
    <cfRule type="top10" dxfId="427" priority="31" rank="3"/>
    <cfRule type="top10" dxfId="426" priority="32" rank="5"/>
  </conditionalFormatting>
  <conditionalFormatting sqref="K2:K27">
    <cfRule type="top10" dxfId="425" priority="33" rank="1"/>
    <cfRule type="top10" dxfId="424" priority="34" rank="3"/>
    <cfRule type="top10" dxfId="423" priority="35" rank="5"/>
  </conditionalFormatting>
  <conditionalFormatting sqref="L2:L27">
    <cfRule type="top10" dxfId="422" priority="36" rank="1"/>
    <cfRule type="top10" dxfId="421" priority="37" rank="3"/>
    <cfRule type="top10" dxfId="420" priority="38" rank="5"/>
  </conditionalFormatting>
  <conditionalFormatting sqref="M2:M27">
    <cfRule type="top10" dxfId="419" priority="39" rank="1"/>
    <cfRule type="top10" dxfId="418" priority="40" rank="3"/>
    <cfRule type="top10" dxfId="417" priority="41" rank="5"/>
  </conditionalFormatting>
  <conditionalFormatting sqref="N2:N27">
    <cfRule type="top10" dxfId="416" priority="42" rank="1"/>
    <cfRule type="top10" dxfId="415" priority="43" rank="3"/>
    <cfRule type="top10" dxfId="414" priority="44" rank="5"/>
  </conditionalFormatting>
  <conditionalFormatting sqref="O2:O27">
    <cfRule type="top10" dxfId="413" priority="45" rank="1"/>
    <cfRule type="top10" dxfId="412" priority="46" rank="3"/>
    <cfRule type="top10" dxfId="411" priority="47" rank="5"/>
  </conditionalFormatting>
  <conditionalFormatting sqref="P2:P27">
    <cfRule type="top10" dxfId="410" priority="48" rank="1"/>
    <cfRule type="top10" dxfId="409" priority="49" rank="3"/>
    <cfRule type="top10" dxfId="408" priority="50" rank="5"/>
  </conditionalFormatting>
  <conditionalFormatting sqref="Q2:Q27">
    <cfRule type="top10" dxfId="407" priority="51" rank="1"/>
    <cfRule type="top10" dxfId="406" priority="52" rank="3"/>
    <cfRule type="top10" dxfId="405" priority="53" rank="5"/>
  </conditionalFormatting>
  <conditionalFormatting sqref="R2:R27">
    <cfRule type="top10" dxfId="404" priority="54" rank="1"/>
    <cfRule type="top10" dxfId="403" priority="55" rank="3"/>
    <cfRule type="top10" dxfId="402" priority="56" rank="5"/>
  </conditionalFormatting>
  <conditionalFormatting sqref="S2:S27">
    <cfRule type="top10" dxfId="401" priority="57" rank="1"/>
    <cfRule type="top10" dxfId="400" priority="58" rank="3"/>
    <cfRule type="top10" dxfId="399" priority="59" rank="5"/>
  </conditionalFormatting>
  <conditionalFormatting sqref="T2:T27">
    <cfRule type="top10" dxfId="398" priority="60" rank="1"/>
    <cfRule type="top10" dxfId="397" priority="61" rank="3"/>
    <cfRule type="top10" dxfId="396" priority="62" rank="5"/>
  </conditionalFormatting>
  <conditionalFormatting sqref="U2:U27">
    <cfRule type="top10" dxfId="395" priority="63" rank="1"/>
    <cfRule type="top10" dxfId="394" priority="64" rank="3"/>
    <cfRule type="top10" dxfId="393" priority="65" rank="5"/>
  </conditionalFormatting>
  <conditionalFormatting sqref="V2:V27">
    <cfRule type="top10" dxfId="392" priority="66" rank="1"/>
    <cfRule type="top10" dxfId="391" priority="67" rank="3"/>
    <cfRule type="top10" dxfId="390" priority="68" rank="5"/>
  </conditionalFormatting>
  <conditionalFormatting sqref="W2:W27">
    <cfRule type="top10" dxfId="389" priority="69" rank="1"/>
    <cfRule type="top10" dxfId="388" priority="70" rank="3"/>
    <cfRule type="top10" dxfId="387" priority="71" rank="5"/>
  </conditionalFormatting>
  <conditionalFormatting sqref="X2:X27">
    <cfRule type="top10" dxfId="386" priority="72" rank="1"/>
    <cfRule type="top10" dxfId="385" priority="73" rank="3"/>
    <cfRule type="top10" dxfId="384" priority="74" rank="5"/>
  </conditionalFormatting>
  <conditionalFormatting sqref="Y2:Y27">
    <cfRule type="top10" dxfId="383" priority="75" rank="1"/>
    <cfRule type="top10" dxfId="382" priority="76" rank="3"/>
    <cfRule type="top10" dxfId="381" priority="77" rank="5"/>
  </conditionalFormatting>
  <conditionalFormatting sqref="Z2:Z27">
    <cfRule type="top10" dxfId="380" priority="78" rank="1"/>
    <cfRule type="top10" dxfId="379" priority="79" rank="3"/>
    <cfRule type="top10" dxfId="378" priority="80" rank="5"/>
  </conditionalFormatting>
  <pageMargins left="0.7" right="0.7" top="0.75" bottom="0.75" header="0.3" footer="0.3"/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4937F-E022-47F7-8515-585F805E6848}">
  <dimension ref="A1:P72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6280</v>
      </c>
      <c r="N1" t="s">
        <v>6281</v>
      </c>
    </row>
    <row r="2" spans="1:15" x14ac:dyDescent="0.3">
      <c r="A2" t="s">
        <v>6282</v>
      </c>
      <c r="B2" t="s">
        <v>6283</v>
      </c>
      <c r="C2" t="s">
        <v>6284</v>
      </c>
      <c r="D2" t="s">
        <v>6285</v>
      </c>
      <c r="E2" t="s">
        <v>6286</v>
      </c>
      <c r="F2" t="s">
        <v>6287</v>
      </c>
      <c r="G2" t="s">
        <v>6288</v>
      </c>
      <c r="I2" t="s">
        <v>6289</v>
      </c>
      <c r="J2" t="s">
        <v>6290</v>
      </c>
      <c r="K2" t="s">
        <v>6291</v>
      </c>
      <c r="L2" t="s">
        <v>6292</v>
      </c>
    </row>
    <row r="3" spans="1:15" x14ac:dyDescent="0.3">
      <c r="A3" t="s">
        <v>6293</v>
      </c>
      <c r="B3" t="s">
        <v>6294</v>
      </c>
      <c r="C3">
        <v>495</v>
      </c>
      <c r="D3" t="s">
        <v>6295</v>
      </c>
      <c r="E3">
        <v>235</v>
      </c>
      <c r="F3">
        <v>730</v>
      </c>
      <c r="G3">
        <v>260</v>
      </c>
      <c r="I3" t="s">
        <v>6296</v>
      </c>
      <c r="J3" t="s">
        <v>6297</v>
      </c>
      <c r="K3">
        <v>265</v>
      </c>
      <c r="L3">
        <v>1</v>
      </c>
      <c r="N3" t="s">
        <v>6298</v>
      </c>
    </row>
    <row r="4" spans="1:15" x14ac:dyDescent="0.3">
      <c r="A4" t="s">
        <v>6299</v>
      </c>
      <c r="B4" t="s">
        <v>6300</v>
      </c>
      <c r="C4">
        <v>440</v>
      </c>
      <c r="D4" t="s">
        <v>6301</v>
      </c>
      <c r="E4">
        <v>375</v>
      </c>
      <c r="F4">
        <v>815</v>
      </c>
      <c r="G4">
        <v>65</v>
      </c>
      <c r="I4" t="s">
        <v>6302</v>
      </c>
      <c r="J4" t="s">
        <v>6303</v>
      </c>
      <c r="K4">
        <v>265</v>
      </c>
      <c r="L4">
        <v>1</v>
      </c>
      <c r="N4" t="s">
        <v>6304</v>
      </c>
      <c r="O4" t="s">
        <v>6305</v>
      </c>
    </row>
    <row r="5" spans="1:15" x14ac:dyDescent="0.3">
      <c r="A5" t="s">
        <v>6306</v>
      </c>
      <c r="B5" t="s">
        <v>6307</v>
      </c>
      <c r="C5">
        <v>375</v>
      </c>
      <c r="D5" t="s">
        <v>6308</v>
      </c>
      <c r="E5">
        <v>335</v>
      </c>
      <c r="F5">
        <v>710</v>
      </c>
      <c r="G5">
        <v>40</v>
      </c>
      <c r="I5" t="s">
        <v>6309</v>
      </c>
      <c r="J5" t="s">
        <v>6310</v>
      </c>
      <c r="K5">
        <v>205</v>
      </c>
      <c r="L5">
        <v>1</v>
      </c>
      <c r="N5" t="s">
        <v>6311</v>
      </c>
      <c r="O5">
        <v>4</v>
      </c>
    </row>
    <row r="6" spans="1:15" x14ac:dyDescent="0.3">
      <c r="A6" t="s">
        <v>6312</v>
      </c>
      <c r="B6" t="s">
        <v>6313</v>
      </c>
      <c r="C6">
        <v>505</v>
      </c>
      <c r="D6" t="s">
        <v>6314</v>
      </c>
      <c r="E6">
        <v>220</v>
      </c>
      <c r="F6">
        <v>725</v>
      </c>
      <c r="G6">
        <v>285</v>
      </c>
      <c r="I6" t="s">
        <v>6315</v>
      </c>
      <c r="J6" t="s">
        <v>6316</v>
      </c>
      <c r="K6">
        <v>195</v>
      </c>
      <c r="L6">
        <v>2</v>
      </c>
      <c r="N6" t="s">
        <v>6317</v>
      </c>
      <c r="O6">
        <v>3</v>
      </c>
    </row>
    <row r="7" spans="1:15" x14ac:dyDescent="0.3">
      <c r="A7" t="s">
        <v>6318</v>
      </c>
      <c r="B7" t="s">
        <v>6319</v>
      </c>
      <c r="C7">
        <v>390</v>
      </c>
      <c r="D7" t="s">
        <v>6320</v>
      </c>
      <c r="E7">
        <v>345</v>
      </c>
      <c r="F7">
        <v>735</v>
      </c>
      <c r="G7">
        <v>45</v>
      </c>
      <c r="I7" t="s">
        <v>6321</v>
      </c>
      <c r="J7" t="s">
        <v>6322</v>
      </c>
      <c r="K7">
        <v>195</v>
      </c>
      <c r="L7">
        <v>1</v>
      </c>
      <c r="N7" t="s">
        <v>6323</v>
      </c>
      <c r="O7">
        <v>2</v>
      </c>
    </row>
    <row r="8" spans="1:15" x14ac:dyDescent="0.3">
      <c r="A8" t="s">
        <v>6324</v>
      </c>
      <c r="B8" t="s">
        <v>6325</v>
      </c>
      <c r="C8">
        <v>230</v>
      </c>
      <c r="D8" t="s">
        <v>6326</v>
      </c>
      <c r="E8">
        <v>445</v>
      </c>
      <c r="F8">
        <v>675</v>
      </c>
      <c r="G8">
        <v>215</v>
      </c>
      <c r="I8" t="s">
        <v>6327</v>
      </c>
      <c r="J8" t="s">
        <v>6328</v>
      </c>
      <c r="K8">
        <v>185</v>
      </c>
      <c r="L8">
        <v>0</v>
      </c>
      <c r="N8" t="s">
        <v>6329</v>
      </c>
      <c r="O8">
        <v>2</v>
      </c>
    </row>
    <row r="9" spans="1:15" x14ac:dyDescent="0.3">
      <c r="A9" t="s">
        <v>6330</v>
      </c>
      <c r="B9" t="s">
        <v>6331</v>
      </c>
      <c r="C9">
        <v>315</v>
      </c>
      <c r="D9" t="s">
        <v>6332</v>
      </c>
      <c r="E9">
        <v>255</v>
      </c>
      <c r="F9">
        <v>570</v>
      </c>
      <c r="G9">
        <v>60</v>
      </c>
      <c r="I9" t="s">
        <v>6333</v>
      </c>
      <c r="J9" t="s">
        <v>6334</v>
      </c>
      <c r="K9">
        <v>175</v>
      </c>
      <c r="L9">
        <v>1</v>
      </c>
      <c r="N9" t="s">
        <v>6335</v>
      </c>
      <c r="O9">
        <v>2</v>
      </c>
    </row>
    <row r="10" spans="1:15" x14ac:dyDescent="0.3">
      <c r="A10" t="s">
        <v>6336</v>
      </c>
      <c r="B10" t="s">
        <v>6337</v>
      </c>
      <c r="C10">
        <v>320</v>
      </c>
      <c r="D10" t="s">
        <v>6338</v>
      </c>
      <c r="E10">
        <v>195</v>
      </c>
      <c r="F10">
        <v>515</v>
      </c>
      <c r="G10">
        <v>125</v>
      </c>
      <c r="I10" t="s">
        <v>6339</v>
      </c>
      <c r="J10" t="s">
        <v>6340</v>
      </c>
      <c r="K10">
        <v>165</v>
      </c>
      <c r="L10">
        <v>0</v>
      </c>
    </row>
    <row r="11" spans="1:15" x14ac:dyDescent="0.3">
      <c r="A11" t="s">
        <v>6341</v>
      </c>
      <c r="B11" t="s">
        <v>6342</v>
      </c>
      <c r="C11">
        <v>235</v>
      </c>
      <c r="D11" t="s">
        <v>6343</v>
      </c>
      <c r="E11">
        <v>215</v>
      </c>
      <c r="F11">
        <v>450</v>
      </c>
      <c r="G11">
        <v>20</v>
      </c>
      <c r="I11" t="s">
        <v>6344</v>
      </c>
      <c r="J11" t="s">
        <v>6345</v>
      </c>
      <c r="K11">
        <v>165</v>
      </c>
      <c r="L11">
        <v>1</v>
      </c>
      <c r="N11" t="s">
        <v>6346</v>
      </c>
    </row>
    <row r="12" spans="1:15" x14ac:dyDescent="0.3">
      <c r="I12" t="s">
        <v>6347</v>
      </c>
      <c r="J12" t="s">
        <v>6348</v>
      </c>
      <c r="K12">
        <v>165</v>
      </c>
      <c r="L12">
        <v>0</v>
      </c>
      <c r="N12" t="s">
        <v>6349</v>
      </c>
      <c r="O12" t="s">
        <v>6350</v>
      </c>
    </row>
    <row r="13" spans="1:15" x14ac:dyDescent="0.3">
      <c r="I13" t="s">
        <v>6351</v>
      </c>
      <c r="J13" t="s">
        <v>6352</v>
      </c>
      <c r="K13">
        <v>155</v>
      </c>
      <c r="L13">
        <v>0</v>
      </c>
      <c r="N13" t="s">
        <v>6353</v>
      </c>
      <c r="O13">
        <v>6</v>
      </c>
    </row>
    <row r="14" spans="1:15" x14ac:dyDescent="0.3">
      <c r="I14" t="s">
        <v>6354</v>
      </c>
      <c r="J14" t="s">
        <v>6355</v>
      </c>
      <c r="K14">
        <v>135</v>
      </c>
      <c r="L14">
        <v>0</v>
      </c>
      <c r="N14" t="s">
        <v>6356</v>
      </c>
      <c r="O14">
        <v>6</v>
      </c>
    </row>
    <row r="15" spans="1:15" x14ac:dyDescent="0.3">
      <c r="I15" t="s">
        <v>6357</v>
      </c>
      <c r="J15" t="s">
        <v>6358</v>
      </c>
      <c r="K15">
        <v>130</v>
      </c>
      <c r="L15">
        <v>0</v>
      </c>
      <c r="N15" t="s">
        <v>6359</v>
      </c>
      <c r="O15">
        <v>3</v>
      </c>
    </row>
    <row r="16" spans="1:15" x14ac:dyDescent="0.3">
      <c r="I16" t="s">
        <v>6360</v>
      </c>
      <c r="J16" t="s">
        <v>6361</v>
      </c>
      <c r="K16">
        <v>125</v>
      </c>
      <c r="L16">
        <v>3</v>
      </c>
      <c r="N16" t="s">
        <v>6362</v>
      </c>
      <c r="O16">
        <v>3</v>
      </c>
    </row>
    <row r="17" spans="9:16" x14ac:dyDescent="0.3">
      <c r="I17" t="s">
        <v>6363</v>
      </c>
      <c r="J17" t="s">
        <v>6364</v>
      </c>
      <c r="K17">
        <v>115</v>
      </c>
      <c r="L17">
        <v>1</v>
      </c>
      <c r="N17" t="s">
        <v>6365</v>
      </c>
      <c r="O17">
        <v>3</v>
      </c>
    </row>
    <row r="18" spans="9:16" x14ac:dyDescent="0.3">
      <c r="I18" t="s">
        <v>6366</v>
      </c>
      <c r="J18" t="s">
        <v>6367</v>
      </c>
      <c r="K18">
        <v>115</v>
      </c>
      <c r="L18">
        <v>4</v>
      </c>
    </row>
    <row r="19" spans="9:16" x14ac:dyDescent="0.3">
      <c r="I19" t="s">
        <v>6368</v>
      </c>
      <c r="J19" t="s">
        <v>6369</v>
      </c>
      <c r="K19">
        <v>115</v>
      </c>
      <c r="L19">
        <v>1</v>
      </c>
      <c r="N19" t="s">
        <v>6370</v>
      </c>
    </row>
    <row r="20" spans="9:16" x14ac:dyDescent="0.3">
      <c r="I20" t="s">
        <v>6371</v>
      </c>
      <c r="J20" t="s">
        <v>6372</v>
      </c>
      <c r="K20">
        <v>115</v>
      </c>
      <c r="L20">
        <v>1</v>
      </c>
      <c r="N20" t="s">
        <v>6373</v>
      </c>
      <c r="O20" t="s">
        <v>6374</v>
      </c>
      <c r="P20" t="s">
        <v>6375</v>
      </c>
    </row>
    <row r="21" spans="9:16" x14ac:dyDescent="0.3">
      <c r="I21" t="s">
        <v>6376</v>
      </c>
      <c r="J21" t="s">
        <v>6377</v>
      </c>
      <c r="K21">
        <v>115</v>
      </c>
      <c r="L21">
        <v>1</v>
      </c>
      <c r="N21" t="s">
        <v>6378</v>
      </c>
      <c r="O21">
        <v>329.2</v>
      </c>
      <c r="P21" t="s">
        <v>6379</v>
      </c>
    </row>
    <row r="22" spans="9:16" x14ac:dyDescent="0.3">
      <c r="I22" t="s">
        <v>6380</v>
      </c>
      <c r="J22" t="s">
        <v>6381</v>
      </c>
      <c r="K22">
        <v>110</v>
      </c>
      <c r="L22">
        <v>1</v>
      </c>
      <c r="N22" t="s">
        <v>6382</v>
      </c>
      <c r="O22">
        <v>365.8</v>
      </c>
      <c r="P22" t="s">
        <v>6383</v>
      </c>
    </row>
    <row r="23" spans="9:16" x14ac:dyDescent="0.3">
      <c r="I23" t="s">
        <v>6384</v>
      </c>
      <c r="J23" t="s">
        <v>6385</v>
      </c>
      <c r="K23">
        <v>105</v>
      </c>
      <c r="L23">
        <v>0</v>
      </c>
      <c r="N23" t="s">
        <v>6386</v>
      </c>
      <c r="O23">
        <v>255.8</v>
      </c>
      <c r="P23" t="s">
        <v>6387</v>
      </c>
    </row>
    <row r="24" spans="9:16" x14ac:dyDescent="0.3">
      <c r="I24" t="s">
        <v>6388</v>
      </c>
      <c r="J24" t="s">
        <v>6389</v>
      </c>
      <c r="K24">
        <v>100</v>
      </c>
      <c r="L24">
        <v>0</v>
      </c>
      <c r="N24" t="s">
        <v>6390</v>
      </c>
      <c r="O24">
        <v>815</v>
      </c>
      <c r="P24" t="s">
        <v>6391</v>
      </c>
    </row>
    <row r="25" spans="9:16" x14ac:dyDescent="0.3">
      <c r="I25" t="s">
        <v>6392</v>
      </c>
      <c r="J25" t="s">
        <v>6393</v>
      </c>
      <c r="K25">
        <v>95</v>
      </c>
      <c r="L25">
        <v>1</v>
      </c>
      <c r="N25" t="s">
        <v>6394</v>
      </c>
      <c r="O25">
        <v>20</v>
      </c>
      <c r="P25" t="s">
        <v>6395</v>
      </c>
    </row>
    <row r="26" spans="9:16" x14ac:dyDescent="0.3">
      <c r="I26" t="s">
        <v>6396</v>
      </c>
      <c r="J26" t="s">
        <v>6397</v>
      </c>
      <c r="K26">
        <v>95</v>
      </c>
      <c r="L26">
        <v>2</v>
      </c>
      <c r="N26" t="s">
        <v>6398</v>
      </c>
      <c r="O26">
        <v>505</v>
      </c>
      <c r="P26" t="s">
        <v>6399</v>
      </c>
    </row>
    <row r="27" spans="9:16" x14ac:dyDescent="0.3">
      <c r="I27" t="s">
        <v>6400</v>
      </c>
      <c r="J27" t="s">
        <v>6401</v>
      </c>
      <c r="K27">
        <v>95</v>
      </c>
      <c r="L27">
        <v>0</v>
      </c>
    </row>
    <row r="28" spans="9:16" x14ac:dyDescent="0.3">
      <c r="I28" t="s">
        <v>6402</v>
      </c>
      <c r="J28" t="s">
        <v>6403</v>
      </c>
      <c r="K28">
        <v>90</v>
      </c>
      <c r="L28">
        <v>2</v>
      </c>
      <c r="N28" t="s">
        <v>6404</v>
      </c>
    </row>
    <row r="29" spans="9:16" x14ac:dyDescent="0.3">
      <c r="I29" t="s">
        <v>6405</v>
      </c>
      <c r="J29" t="s">
        <v>6406</v>
      </c>
      <c r="K29">
        <v>85</v>
      </c>
      <c r="L29">
        <v>2</v>
      </c>
      <c r="N29" t="s">
        <v>6407</v>
      </c>
      <c r="O29" t="s">
        <v>6408</v>
      </c>
    </row>
    <row r="30" spans="9:16" x14ac:dyDescent="0.3">
      <c r="I30" t="s">
        <v>6409</v>
      </c>
      <c r="J30" t="s">
        <v>6410</v>
      </c>
      <c r="K30">
        <v>85</v>
      </c>
      <c r="L30">
        <v>1</v>
      </c>
      <c r="N30" t="s">
        <v>6411</v>
      </c>
      <c r="O30">
        <v>9</v>
      </c>
    </row>
    <row r="31" spans="9:16" x14ac:dyDescent="0.3">
      <c r="I31" t="s">
        <v>6412</v>
      </c>
      <c r="J31" t="s">
        <v>6413</v>
      </c>
      <c r="K31">
        <v>75</v>
      </c>
      <c r="L31">
        <v>0</v>
      </c>
      <c r="N31" t="s">
        <v>6414</v>
      </c>
      <c r="O31">
        <v>9</v>
      </c>
    </row>
    <row r="32" spans="9:16" x14ac:dyDescent="0.3">
      <c r="I32" t="s">
        <v>6415</v>
      </c>
      <c r="J32" t="s">
        <v>6416</v>
      </c>
      <c r="K32">
        <v>75</v>
      </c>
      <c r="L32">
        <v>0</v>
      </c>
      <c r="N32" t="s">
        <v>6417</v>
      </c>
      <c r="O32">
        <v>9</v>
      </c>
    </row>
    <row r="33" spans="9:15" x14ac:dyDescent="0.3">
      <c r="I33" t="s">
        <v>6418</v>
      </c>
      <c r="J33" t="s">
        <v>6419</v>
      </c>
      <c r="K33">
        <v>70</v>
      </c>
      <c r="L33">
        <v>0</v>
      </c>
    </row>
    <row r="34" spans="9:15" x14ac:dyDescent="0.3">
      <c r="I34" t="s">
        <v>6420</v>
      </c>
      <c r="J34" t="s">
        <v>6421</v>
      </c>
      <c r="K34">
        <v>70</v>
      </c>
      <c r="L34">
        <v>1</v>
      </c>
      <c r="N34" t="s">
        <v>6422</v>
      </c>
    </row>
    <row r="35" spans="9:15" x14ac:dyDescent="0.3">
      <c r="I35" t="s">
        <v>6423</v>
      </c>
      <c r="J35" t="s">
        <v>6424</v>
      </c>
      <c r="K35">
        <v>65</v>
      </c>
      <c r="L35">
        <v>0</v>
      </c>
      <c r="N35" t="s">
        <v>6425</v>
      </c>
      <c r="O35" t="s">
        <v>6426</v>
      </c>
    </row>
    <row r="36" spans="9:15" x14ac:dyDescent="0.3">
      <c r="I36" t="s">
        <v>6427</v>
      </c>
      <c r="J36" t="s">
        <v>6428</v>
      </c>
      <c r="K36">
        <v>65</v>
      </c>
      <c r="L36">
        <v>1</v>
      </c>
      <c r="N36" t="s">
        <v>6429</v>
      </c>
      <c r="O36" t="s">
        <v>6430</v>
      </c>
    </row>
    <row r="37" spans="9:15" x14ac:dyDescent="0.3">
      <c r="I37" t="s">
        <v>6431</v>
      </c>
      <c r="J37" t="s">
        <v>6432</v>
      </c>
      <c r="K37">
        <v>60</v>
      </c>
      <c r="L37">
        <v>0</v>
      </c>
      <c r="N37" t="s">
        <v>6433</v>
      </c>
      <c r="O37" t="s">
        <v>6434</v>
      </c>
    </row>
    <row r="38" spans="9:15" x14ac:dyDescent="0.3">
      <c r="I38" t="s">
        <v>6435</v>
      </c>
      <c r="J38" t="s">
        <v>6436</v>
      </c>
      <c r="K38">
        <v>55</v>
      </c>
      <c r="L38">
        <v>1</v>
      </c>
      <c r="N38" t="s">
        <v>6437</v>
      </c>
      <c r="O38" t="s">
        <v>6438</v>
      </c>
    </row>
    <row r="39" spans="9:15" x14ac:dyDescent="0.3">
      <c r="I39" t="s">
        <v>6439</v>
      </c>
      <c r="J39" t="s">
        <v>6440</v>
      </c>
      <c r="K39">
        <v>55</v>
      </c>
      <c r="L39">
        <v>2</v>
      </c>
      <c r="N39" t="s">
        <v>6441</v>
      </c>
      <c r="O39" t="s">
        <v>6442</v>
      </c>
    </row>
    <row r="40" spans="9:15" x14ac:dyDescent="0.3">
      <c r="I40" t="s">
        <v>6443</v>
      </c>
      <c r="J40" t="s">
        <v>6444</v>
      </c>
      <c r="K40">
        <v>55</v>
      </c>
      <c r="L40">
        <v>0</v>
      </c>
      <c r="N40" t="s">
        <v>6445</v>
      </c>
      <c r="O40" t="s">
        <v>6446</v>
      </c>
    </row>
    <row r="41" spans="9:15" x14ac:dyDescent="0.3">
      <c r="I41" t="s">
        <v>6447</v>
      </c>
      <c r="J41" t="s">
        <v>6448</v>
      </c>
      <c r="K41">
        <v>55</v>
      </c>
      <c r="L41">
        <v>0</v>
      </c>
      <c r="N41" t="s">
        <v>6449</v>
      </c>
      <c r="O41" t="s">
        <v>6450</v>
      </c>
    </row>
    <row r="42" spans="9:15" x14ac:dyDescent="0.3">
      <c r="I42" t="s">
        <v>6451</v>
      </c>
      <c r="J42" t="s">
        <v>6452</v>
      </c>
      <c r="K42">
        <v>55</v>
      </c>
      <c r="L42">
        <v>0</v>
      </c>
    </row>
    <row r="43" spans="9:15" x14ac:dyDescent="0.3">
      <c r="I43" t="s">
        <v>6453</v>
      </c>
      <c r="J43" t="s">
        <v>6454</v>
      </c>
      <c r="K43">
        <v>50</v>
      </c>
      <c r="L43">
        <v>0</v>
      </c>
      <c r="N43" t="s">
        <v>6455</v>
      </c>
    </row>
    <row r="44" spans="9:15" x14ac:dyDescent="0.3">
      <c r="I44" t="s">
        <v>6456</v>
      </c>
      <c r="J44" t="s">
        <v>6457</v>
      </c>
      <c r="K44">
        <v>50</v>
      </c>
      <c r="L44">
        <v>0</v>
      </c>
      <c r="N44" t="s">
        <v>6458</v>
      </c>
    </row>
    <row r="45" spans="9:15" x14ac:dyDescent="0.3">
      <c r="I45" t="s">
        <v>6459</v>
      </c>
      <c r="J45" t="s">
        <v>6460</v>
      </c>
      <c r="K45">
        <v>45</v>
      </c>
      <c r="L45">
        <v>0</v>
      </c>
      <c r="N45" t="s">
        <v>6461</v>
      </c>
    </row>
    <row r="46" spans="9:15" x14ac:dyDescent="0.3">
      <c r="I46" t="s">
        <v>6462</v>
      </c>
      <c r="J46" t="s">
        <v>6463</v>
      </c>
      <c r="K46">
        <v>45</v>
      </c>
      <c r="L46">
        <v>1</v>
      </c>
      <c r="N46" t="s">
        <v>6464</v>
      </c>
    </row>
    <row r="47" spans="9:15" x14ac:dyDescent="0.3">
      <c r="I47" t="s">
        <v>6465</v>
      </c>
      <c r="J47" t="s">
        <v>6466</v>
      </c>
      <c r="K47">
        <v>45</v>
      </c>
      <c r="L47">
        <v>0</v>
      </c>
      <c r="N47" t="s">
        <v>6467</v>
      </c>
    </row>
    <row r="48" spans="9:15" x14ac:dyDescent="0.3">
      <c r="I48" t="s">
        <v>6468</v>
      </c>
      <c r="J48" t="s">
        <v>6469</v>
      </c>
      <c r="K48">
        <v>45</v>
      </c>
      <c r="L48">
        <v>0</v>
      </c>
      <c r="N48" t="s">
        <v>6470</v>
      </c>
    </row>
    <row r="49" spans="9:15" x14ac:dyDescent="0.3">
      <c r="I49" t="s">
        <v>6471</v>
      </c>
      <c r="J49" t="s">
        <v>6472</v>
      </c>
      <c r="K49">
        <v>45</v>
      </c>
      <c r="L49">
        <v>1</v>
      </c>
      <c r="N49" t="s">
        <v>6473</v>
      </c>
    </row>
    <row r="50" spans="9:15" x14ac:dyDescent="0.3">
      <c r="I50" t="s">
        <v>6474</v>
      </c>
      <c r="J50" t="s">
        <v>6475</v>
      </c>
      <c r="K50">
        <v>45</v>
      </c>
      <c r="L50">
        <v>0</v>
      </c>
    </row>
    <row r="51" spans="9:15" x14ac:dyDescent="0.3">
      <c r="I51" t="s">
        <v>6476</v>
      </c>
      <c r="J51" t="s">
        <v>6477</v>
      </c>
      <c r="K51">
        <v>40</v>
      </c>
      <c r="L51">
        <v>0</v>
      </c>
      <c r="N51" t="s">
        <v>6478</v>
      </c>
    </row>
    <row r="52" spans="9:15" x14ac:dyDescent="0.3">
      <c r="I52" t="s">
        <v>6479</v>
      </c>
      <c r="J52" t="s">
        <v>6480</v>
      </c>
      <c r="K52">
        <v>40</v>
      </c>
      <c r="L52">
        <v>1</v>
      </c>
      <c r="N52" t="s">
        <v>6481</v>
      </c>
    </row>
    <row r="53" spans="9:15" x14ac:dyDescent="0.3">
      <c r="I53" t="s">
        <v>6482</v>
      </c>
      <c r="J53" t="s">
        <v>6483</v>
      </c>
      <c r="K53">
        <v>40</v>
      </c>
      <c r="L53">
        <v>0</v>
      </c>
      <c r="N53" t="s">
        <v>6484</v>
      </c>
    </row>
    <row r="54" spans="9:15" x14ac:dyDescent="0.3">
      <c r="I54" t="s">
        <v>6485</v>
      </c>
      <c r="J54" t="s">
        <v>6486</v>
      </c>
      <c r="K54">
        <v>40</v>
      </c>
      <c r="L54">
        <v>2</v>
      </c>
      <c r="N54" t="s">
        <v>6487</v>
      </c>
    </row>
    <row r="55" spans="9:15" x14ac:dyDescent="0.3">
      <c r="I55" t="s">
        <v>6488</v>
      </c>
      <c r="J55" t="s">
        <v>6489</v>
      </c>
      <c r="K55">
        <v>35</v>
      </c>
      <c r="L55">
        <v>0</v>
      </c>
      <c r="N55" t="s">
        <v>6490</v>
      </c>
    </row>
    <row r="56" spans="9:15" x14ac:dyDescent="0.3">
      <c r="I56" t="s">
        <v>6491</v>
      </c>
      <c r="J56" t="s">
        <v>6492</v>
      </c>
      <c r="K56">
        <v>35</v>
      </c>
      <c r="L56">
        <v>0</v>
      </c>
    </row>
    <row r="57" spans="9:15" x14ac:dyDescent="0.3">
      <c r="I57" t="s">
        <v>6493</v>
      </c>
      <c r="J57" t="s">
        <v>6494</v>
      </c>
      <c r="K57">
        <v>30</v>
      </c>
      <c r="L57">
        <v>0</v>
      </c>
      <c r="N57" t="s">
        <v>6495</v>
      </c>
    </row>
    <row r="58" spans="9:15" x14ac:dyDescent="0.3">
      <c r="I58" t="s">
        <v>6496</v>
      </c>
      <c r="J58" t="s">
        <v>6497</v>
      </c>
      <c r="K58">
        <v>30</v>
      </c>
      <c r="L58">
        <v>0</v>
      </c>
      <c r="N58" t="s">
        <v>6498</v>
      </c>
      <c r="O58" t="s">
        <v>6499</v>
      </c>
    </row>
    <row r="59" spans="9:15" x14ac:dyDescent="0.3">
      <c r="I59" t="s">
        <v>6500</v>
      </c>
      <c r="J59" t="s">
        <v>6501</v>
      </c>
      <c r="K59">
        <v>30</v>
      </c>
      <c r="L59">
        <v>0</v>
      </c>
      <c r="N59" t="s">
        <v>6502</v>
      </c>
      <c r="O59" t="s">
        <v>6503</v>
      </c>
    </row>
    <row r="60" spans="9:15" x14ac:dyDescent="0.3">
      <c r="I60" t="s">
        <v>6504</v>
      </c>
      <c r="J60" t="s">
        <v>6505</v>
      </c>
      <c r="K60">
        <v>30</v>
      </c>
      <c r="L60">
        <v>0</v>
      </c>
    </row>
    <row r="61" spans="9:15" x14ac:dyDescent="0.3">
      <c r="I61" t="s">
        <v>6506</v>
      </c>
      <c r="J61" t="s">
        <v>6507</v>
      </c>
      <c r="K61">
        <v>25</v>
      </c>
      <c r="L61">
        <v>1</v>
      </c>
    </row>
    <row r="62" spans="9:15" x14ac:dyDescent="0.3">
      <c r="I62" t="s">
        <v>6508</v>
      </c>
      <c r="J62" t="s">
        <v>6509</v>
      </c>
      <c r="K62">
        <v>25</v>
      </c>
      <c r="L62">
        <v>0</v>
      </c>
    </row>
    <row r="63" spans="9:15" x14ac:dyDescent="0.3">
      <c r="I63" t="s">
        <v>6510</v>
      </c>
      <c r="J63" t="s">
        <v>6511</v>
      </c>
      <c r="K63">
        <v>20</v>
      </c>
      <c r="L63">
        <v>0</v>
      </c>
    </row>
    <row r="64" spans="9:15" x14ac:dyDescent="0.3">
      <c r="I64" t="s">
        <v>6512</v>
      </c>
      <c r="J64" t="s">
        <v>6513</v>
      </c>
      <c r="K64">
        <v>20</v>
      </c>
      <c r="L64">
        <v>1</v>
      </c>
    </row>
    <row r="65" spans="9:12" x14ac:dyDescent="0.3">
      <c r="I65" t="s">
        <v>6514</v>
      </c>
      <c r="J65" t="s">
        <v>6515</v>
      </c>
      <c r="K65">
        <v>20</v>
      </c>
      <c r="L65">
        <v>0</v>
      </c>
    </row>
    <row r="66" spans="9:12" x14ac:dyDescent="0.3">
      <c r="I66" t="s">
        <v>6516</v>
      </c>
      <c r="J66" t="s">
        <v>6517</v>
      </c>
      <c r="K66">
        <v>20</v>
      </c>
      <c r="L66">
        <v>0</v>
      </c>
    </row>
    <row r="67" spans="9:12" x14ac:dyDescent="0.3">
      <c r="I67" t="s">
        <v>6518</v>
      </c>
      <c r="J67" t="s">
        <v>6519</v>
      </c>
      <c r="K67">
        <v>15</v>
      </c>
      <c r="L67">
        <v>1</v>
      </c>
    </row>
    <row r="68" spans="9:12" x14ac:dyDescent="0.3">
      <c r="I68" t="s">
        <v>6520</v>
      </c>
      <c r="J68" t="s">
        <v>6521</v>
      </c>
      <c r="K68">
        <v>10</v>
      </c>
      <c r="L68">
        <v>1</v>
      </c>
    </row>
    <row r="69" spans="9:12" x14ac:dyDescent="0.3">
      <c r="I69" t="s">
        <v>6522</v>
      </c>
      <c r="J69" t="s">
        <v>6523</v>
      </c>
      <c r="K69">
        <v>5</v>
      </c>
      <c r="L69">
        <v>1</v>
      </c>
    </row>
    <row r="70" spans="9:12" x14ac:dyDescent="0.3">
      <c r="I70" t="s">
        <v>6524</v>
      </c>
      <c r="J70" t="s">
        <v>6525</v>
      </c>
      <c r="K70">
        <v>5</v>
      </c>
      <c r="L70">
        <v>0</v>
      </c>
    </row>
    <row r="71" spans="9:12" x14ac:dyDescent="0.3">
      <c r="I71" t="s">
        <v>6526</v>
      </c>
      <c r="J71" t="s">
        <v>6527</v>
      </c>
      <c r="K71">
        <v>5</v>
      </c>
      <c r="L71">
        <v>2</v>
      </c>
    </row>
    <row r="72" spans="9:12" x14ac:dyDescent="0.3">
      <c r="I72" t="s">
        <v>6528</v>
      </c>
      <c r="J72" t="s">
        <v>6529</v>
      </c>
      <c r="K72">
        <v>0</v>
      </c>
      <c r="L72">
        <v>2</v>
      </c>
    </row>
  </sheetData>
  <conditionalFormatting sqref="K3:K73">
    <cfRule type="top10" dxfId="167" priority="1" rank="1"/>
    <cfRule type="top10" dxfId="166" priority="2" rank="3"/>
    <cfRule type="top10" dxfId="165" priority="3" rank="5"/>
  </conditionalFormatting>
  <conditionalFormatting sqref="L3:L73">
    <cfRule type="top10" dxfId="164" priority="4" rank="1"/>
    <cfRule type="top10" dxfId="163" priority="5" rank="3"/>
    <cfRule type="top10" dxfId="162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A9CF4-F195-4EC4-9CF8-0B71D5FBE19B}">
  <dimension ref="A1:P74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6530</v>
      </c>
      <c r="N1" t="s">
        <v>6531</v>
      </c>
    </row>
    <row r="2" spans="1:15" x14ac:dyDescent="0.3">
      <c r="A2" t="s">
        <v>6532</v>
      </c>
      <c r="B2" t="s">
        <v>6533</v>
      </c>
      <c r="C2" t="s">
        <v>6534</v>
      </c>
      <c r="D2" t="s">
        <v>6535</v>
      </c>
      <c r="E2" t="s">
        <v>6536</v>
      </c>
      <c r="F2" t="s">
        <v>6537</v>
      </c>
      <c r="G2" t="s">
        <v>6538</v>
      </c>
      <c r="I2" t="s">
        <v>6539</v>
      </c>
      <c r="J2" t="s">
        <v>6540</v>
      </c>
      <c r="K2" t="s">
        <v>6541</v>
      </c>
      <c r="L2" t="s">
        <v>6542</v>
      </c>
    </row>
    <row r="3" spans="1:15" x14ac:dyDescent="0.3">
      <c r="A3" t="s">
        <v>6543</v>
      </c>
      <c r="B3" t="s">
        <v>6544</v>
      </c>
      <c r="C3">
        <v>465</v>
      </c>
      <c r="D3" t="s">
        <v>6545</v>
      </c>
      <c r="E3">
        <v>420</v>
      </c>
      <c r="F3">
        <v>885</v>
      </c>
      <c r="G3">
        <v>45</v>
      </c>
      <c r="I3" t="s">
        <v>6546</v>
      </c>
      <c r="J3" t="s">
        <v>6547</v>
      </c>
      <c r="K3">
        <v>300</v>
      </c>
      <c r="L3">
        <v>0</v>
      </c>
      <c r="N3" t="s">
        <v>6548</v>
      </c>
    </row>
    <row r="4" spans="1:15" x14ac:dyDescent="0.3">
      <c r="A4" t="s">
        <v>6549</v>
      </c>
      <c r="B4" t="s">
        <v>6550</v>
      </c>
      <c r="C4">
        <v>435</v>
      </c>
      <c r="D4" t="s">
        <v>6551</v>
      </c>
      <c r="E4">
        <v>335</v>
      </c>
      <c r="F4">
        <v>770</v>
      </c>
      <c r="G4">
        <v>100</v>
      </c>
      <c r="I4" t="s">
        <v>6552</v>
      </c>
      <c r="J4" t="s">
        <v>6553</v>
      </c>
      <c r="K4">
        <v>265</v>
      </c>
      <c r="L4">
        <v>1</v>
      </c>
      <c r="N4" t="s">
        <v>6554</v>
      </c>
      <c r="O4" t="s">
        <v>6555</v>
      </c>
    </row>
    <row r="5" spans="1:15" x14ac:dyDescent="0.3">
      <c r="A5" t="s">
        <v>6556</v>
      </c>
      <c r="B5" t="s">
        <v>6557</v>
      </c>
      <c r="C5">
        <v>370</v>
      </c>
      <c r="D5" t="s">
        <v>6558</v>
      </c>
      <c r="E5">
        <v>495</v>
      </c>
      <c r="F5">
        <v>865</v>
      </c>
      <c r="G5">
        <v>125</v>
      </c>
      <c r="I5" t="s">
        <v>6559</v>
      </c>
      <c r="J5" t="s">
        <v>6560</v>
      </c>
      <c r="K5">
        <v>265</v>
      </c>
      <c r="L5">
        <v>1</v>
      </c>
      <c r="N5" t="s">
        <v>6561</v>
      </c>
      <c r="O5">
        <v>5</v>
      </c>
    </row>
    <row r="6" spans="1:15" x14ac:dyDescent="0.3">
      <c r="A6" t="s">
        <v>6562</v>
      </c>
      <c r="B6" t="s">
        <v>6563</v>
      </c>
      <c r="C6">
        <v>485</v>
      </c>
      <c r="D6" t="s">
        <v>6564</v>
      </c>
      <c r="E6">
        <v>400</v>
      </c>
      <c r="F6">
        <v>885</v>
      </c>
      <c r="G6">
        <v>85</v>
      </c>
      <c r="I6" t="s">
        <v>6565</v>
      </c>
      <c r="J6" t="s">
        <v>6566</v>
      </c>
      <c r="K6">
        <v>255</v>
      </c>
      <c r="L6">
        <v>0</v>
      </c>
      <c r="N6" t="s">
        <v>6567</v>
      </c>
      <c r="O6">
        <v>4</v>
      </c>
    </row>
    <row r="7" spans="1:15" x14ac:dyDescent="0.3">
      <c r="A7" t="s">
        <v>6568</v>
      </c>
      <c r="B7" t="s">
        <v>6569</v>
      </c>
      <c r="C7">
        <v>345</v>
      </c>
      <c r="D7" t="s">
        <v>6570</v>
      </c>
      <c r="E7">
        <v>440</v>
      </c>
      <c r="F7">
        <v>785</v>
      </c>
      <c r="G7">
        <v>95</v>
      </c>
      <c r="I7" t="s">
        <v>6571</v>
      </c>
      <c r="J7" t="s">
        <v>6572</v>
      </c>
      <c r="K7">
        <v>230</v>
      </c>
      <c r="L7">
        <v>3</v>
      </c>
      <c r="N7" t="s">
        <v>6573</v>
      </c>
      <c r="O7">
        <v>4</v>
      </c>
    </row>
    <row r="8" spans="1:15" x14ac:dyDescent="0.3">
      <c r="A8" t="s">
        <v>6574</v>
      </c>
      <c r="B8" t="s">
        <v>6575</v>
      </c>
      <c r="C8">
        <v>465</v>
      </c>
      <c r="D8" t="s">
        <v>6576</v>
      </c>
      <c r="E8">
        <v>265</v>
      </c>
      <c r="F8">
        <v>730</v>
      </c>
      <c r="G8">
        <v>200</v>
      </c>
      <c r="I8" t="s">
        <v>6577</v>
      </c>
      <c r="J8" t="s">
        <v>6578</v>
      </c>
      <c r="K8">
        <v>225</v>
      </c>
      <c r="L8">
        <v>2</v>
      </c>
      <c r="N8" t="s">
        <v>6579</v>
      </c>
      <c r="O8">
        <v>3</v>
      </c>
    </row>
    <row r="9" spans="1:15" x14ac:dyDescent="0.3">
      <c r="A9" t="s">
        <v>6580</v>
      </c>
      <c r="B9" t="s">
        <v>6581</v>
      </c>
      <c r="C9">
        <v>435</v>
      </c>
      <c r="D9" t="s">
        <v>6582</v>
      </c>
      <c r="E9">
        <v>260</v>
      </c>
      <c r="F9">
        <v>695</v>
      </c>
      <c r="G9">
        <v>175</v>
      </c>
      <c r="I9" t="s">
        <v>6583</v>
      </c>
      <c r="J9" t="s">
        <v>6584</v>
      </c>
      <c r="K9">
        <v>205</v>
      </c>
      <c r="L9">
        <v>1</v>
      </c>
      <c r="N9" t="s">
        <v>6585</v>
      </c>
      <c r="O9">
        <v>3</v>
      </c>
    </row>
    <row r="10" spans="1:15" x14ac:dyDescent="0.3">
      <c r="A10" t="s">
        <v>6586</v>
      </c>
      <c r="B10" t="s">
        <v>6587</v>
      </c>
      <c r="C10">
        <v>385</v>
      </c>
      <c r="D10" t="s">
        <v>6588</v>
      </c>
      <c r="E10">
        <v>285</v>
      </c>
      <c r="F10">
        <v>670</v>
      </c>
      <c r="G10">
        <v>100</v>
      </c>
      <c r="I10" t="s">
        <v>6589</v>
      </c>
      <c r="J10" t="s">
        <v>6590</v>
      </c>
      <c r="K10">
        <v>200</v>
      </c>
      <c r="L10">
        <v>4</v>
      </c>
    </row>
    <row r="11" spans="1:15" x14ac:dyDescent="0.3">
      <c r="A11" t="s">
        <v>6591</v>
      </c>
      <c r="B11" t="s">
        <v>6592</v>
      </c>
      <c r="C11">
        <v>390</v>
      </c>
      <c r="D11" t="s">
        <v>6593</v>
      </c>
      <c r="E11">
        <v>235</v>
      </c>
      <c r="F11">
        <v>625</v>
      </c>
      <c r="G11">
        <v>155</v>
      </c>
      <c r="I11" t="s">
        <v>6594</v>
      </c>
      <c r="J11" t="s">
        <v>6595</v>
      </c>
      <c r="K11">
        <v>190</v>
      </c>
      <c r="L11">
        <v>3</v>
      </c>
      <c r="N11" t="s">
        <v>6596</v>
      </c>
    </row>
    <row r="12" spans="1:15" x14ac:dyDescent="0.3">
      <c r="I12" t="s">
        <v>6597</v>
      </c>
      <c r="J12" t="s">
        <v>6598</v>
      </c>
      <c r="K12">
        <v>190</v>
      </c>
      <c r="L12">
        <v>3</v>
      </c>
      <c r="N12" t="s">
        <v>6599</v>
      </c>
      <c r="O12" t="s">
        <v>6600</v>
      </c>
    </row>
    <row r="13" spans="1:15" x14ac:dyDescent="0.3">
      <c r="I13" t="s">
        <v>6601</v>
      </c>
      <c r="J13" t="s">
        <v>6602</v>
      </c>
      <c r="K13">
        <v>170</v>
      </c>
      <c r="L13">
        <v>2</v>
      </c>
      <c r="N13" t="s">
        <v>6603</v>
      </c>
      <c r="O13">
        <v>5</v>
      </c>
    </row>
    <row r="14" spans="1:15" x14ac:dyDescent="0.3">
      <c r="I14" t="s">
        <v>6604</v>
      </c>
      <c r="J14" t="s">
        <v>6605</v>
      </c>
      <c r="K14">
        <v>145</v>
      </c>
      <c r="L14">
        <v>0</v>
      </c>
      <c r="N14" t="s">
        <v>6606</v>
      </c>
      <c r="O14">
        <v>5</v>
      </c>
    </row>
    <row r="15" spans="1:15" x14ac:dyDescent="0.3">
      <c r="I15" t="s">
        <v>6607</v>
      </c>
      <c r="J15" t="s">
        <v>6608</v>
      </c>
      <c r="K15">
        <v>140</v>
      </c>
      <c r="L15">
        <v>5</v>
      </c>
      <c r="N15" t="s">
        <v>6609</v>
      </c>
      <c r="O15">
        <v>4</v>
      </c>
    </row>
    <row r="16" spans="1:15" x14ac:dyDescent="0.3">
      <c r="I16" t="s">
        <v>6610</v>
      </c>
      <c r="J16" t="s">
        <v>6611</v>
      </c>
      <c r="K16">
        <v>135</v>
      </c>
      <c r="L16">
        <v>0</v>
      </c>
      <c r="N16" t="s">
        <v>6612</v>
      </c>
      <c r="O16">
        <v>4</v>
      </c>
    </row>
    <row r="17" spans="9:16" x14ac:dyDescent="0.3">
      <c r="I17" t="s">
        <v>6613</v>
      </c>
      <c r="J17" t="s">
        <v>6614</v>
      </c>
      <c r="K17">
        <v>125</v>
      </c>
      <c r="L17">
        <v>1</v>
      </c>
      <c r="N17" t="s">
        <v>6615</v>
      </c>
      <c r="O17">
        <v>3</v>
      </c>
    </row>
    <row r="18" spans="9:16" x14ac:dyDescent="0.3">
      <c r="I18" t="s">
        <v>6616</v>
      </c>
      <c r="J18" t="s">
        <v>6617</v>
      </c>
      <c r="K18">
        <v>115</v>
      </c>
      <c r="L18">
        <v>0</v>
      </c>
    </row>
    <row r="19" spans="9:16" x14ac:dyDescent="0.3">
      <c r="I19" t="s">
        <v>6618</v>
      </c>
      <c r="J19" t="s">
        <v>6619</v>
      </c>
      <c r="K19">
        <v>115</v>
      </c>
      <c r="L19">
        <v>0</v>
      </c>
      <c r="N19" t="s">
        <v>6620</v>
      </c>
    </row>
    <row r="20" spans="9:16" x14ac:dyDescent="0.3">
      <c r="I20" t="s">
        <v>6621</v>
      </c>
      <c r="J20" t="s">
        <v>6622</v>
      </c>
      <c r="K20">
        <v>105</v>
      </c>
      <c r="L20">
        <v>3</v>
      </c>
      <c r="N20" t="s">
        <v>6623</v>
      </c>
      <c r="O20" t="s">
        <v>6624</v>
      </c>
      <c r="P20" t="s">
        <v>6625</v>
      </c>
    </row>
    <row r="21" spans="9:16" x14ac:dyDescent="0.3">
      <c r="I21" t="s">
        <v>6626</v>
      </c>
      <c r="J21" t="s">
        <v>6627</v>
      </c>
      <c r="K21">
        <v>105</v>
      </c>
      <c r="L21">
        <v>2</v>
      </c>
      <c r="N21" t="s">
        <v>6628</v>
      </c>
      <c r="O21">
        <v>383.9</v>
      </c>
      <c r="P21" t="s">
        <v>6629</v>
      </c>
    </row>
    <row r="22" spans="9:16" x14ac:dyDescent="0.3">
      <c r="I22" t="s">
        <v>6630</v>
      </c>
      <c r="J22" t="s">
        <v>6631</v>
      </c>
      <c r="K22">
        <v>105</v>
      </c>
      <c r="L22">
        <v>0</v>
      </c>
      <c r="N22" t="s">
        <v>6632</v>
      </c>
      <c r="O22">
        <v>410</v>
      </c>
      <c r="P22" t="s">
        <v>6633</v>
      </c>
    </row>
    <row r="23" spans="9:16" x14ac:dyDescent="0.3">
      <c r="I23" t="s">
        <v>6634</v>
      </c>
      <c r="J23" t="s">
        <v>6635</v>
      </c>
      <c r="K23">
        <v>100</v>
      </c>
      <c r="L23">
        <v>0</v>
      </c>
      <c r="N23" t="s">
        <v>6636</v>
      </c>
      <c r="O23">
        <v>331.7</v>
      </c>
      <c r="P23" t="s">
        <v>6637</v>
      </c>
    </row>
    <row r="24" spans="9:16" x14ac:dyDescent="0.3">
      <c r="I24" t="s">
        <v>6638</v>
      </c>
      <c r="J24" t="s">
        <v>6639</v>
      </c>
      <c r="K24">
        <v>100</v>
      </c>
      <c r="L24">
        <v>2</v>
      </c>
      <c r="N24" t="s">
        <v>6640</v>
      </c>
      <c r="O24">
        <v>885</v>
      </c>
      <c r="P24" t="s">
        <v>6641</v>
      </c>
    </row>
    <row r="25" spans="9:16" x14ac:dyDescent="0.3">
      <c r="I25" t="s">
        <v>6642</v>
      </c>
      <c r="J25" t="s">
        <v>6643</v>
      </c>
      <c r="K25">
        <v>100</v>
      </c>
      <c r="L25">
        <v>0</v>
      </c>
      <c r="N25" t="s">
        <v>6644</v>
      </c>
      <c r="O25">
        <v>45</v>
      </c>
      <c r="P25" t="s">
        <v>6645</v>
      </c>
    </row>
    <row r="26" spans="9:16" x14ac:dyDescent="0.3">
      <c r="I26" t="s">
        <v>6646</v>
      </c>
      <c r="J26" t="s">
        <v>6647</v>
      </c>
      <c r="K26">
        <v>95</v>
      </c>
      <c r="L26">
        <v>0</v>
      </c>
      <c r="N26" t="s">
        <v>6648</v>
      </c>
      <c r="O26">
        <v>495</v>
      </c>
      <c r="P26" t="s">
        <v>6649</v>
      </c>
    </row>
    <row r="27" spans="9:16" x14ac:dyDescent="0.3">
      <c r="I27" t="s">
        <v>6650</v>
      </c>
      <c r="J27" t="s">
        <v>6651</v>
      </c>
      <c r="K27">
        <v>95</v>
      </c>
      <c r="L27">
        <v>2</v>
      </c>
    </row>
    <row r="28" spans="9:16" x14ac:dyDescent="0.3">
      <c r="I28" t="s">
        <v>6652</v>
      </c>
      <c r="J28" t="s">
        <v>6653</v>
      </c>
      <c r="K28">
        <v>85</v>
      </c>
      <c r="L28">
        <v>0</v>
      </c>
      <c r="N28" t="s">
        <v>6654</v>
      </c>
    </row>
    <row r="29" spans="9:16" x14ac:dyDescent="0.3">
      <c r="I29" t="s">
        <v>6655</v>
      </c>
      <c r="J29" t="s">
        <v>6656</v>
      </c>
      <c r="K29">
        <v>85</v>
      </c>
      <c r="L29">
        <v>1</v>
      </c>
      <c r="N29" t="s">
        <v>6657</v>
      </c>
      <c r="O29" t="s">
        <v>6658</v>
      </c>
    </row>
    <row r="30" spans="9:16" x14ac:dyDescent="0.3">
      <c r="I30" t="s">
        <v>6659</v>
      </c>
      <c r="J30" t="s">
        <v>6660</v>
      </c>
      <c r="K30">
        <v>85</v>
      </c>
      <c r="L30">
        <v>4</v>
      </c>
      <c r="N30" t="s">
        <v>6661</v>
      </c>
      <c r="O30">
        <v>9</v>
      </c>
    </row>
    <row r="31" spans="9:16" x14ac:dyDescent="0.3">
      <c r="I31" t="s">
        <v>6662</v>
      </c>
      <c r="J31" t="s">
        <v>6663</v>
      </c>
      <c r="K31">
        <v>80</v>
      </c>
      <c r="L31">
        <v>2</v>
      </c>
      <c r="N31" t="s">
        <v>6664</v>
      </c>
      <c r="O31">
        <v>9</v>
      </c>
    </row>
    <row r="32" spans="9:16" x14ac:dyDescent="0.3">
      <c r="I32" t="s">
        <v>6665</v>
      </c>
      <c r="J32" t="s">
        <v>6666</v>
      </c>
      <c r="K32">
        <v>80</v>
      </c>
      <c r="L32">
        <v>0</v>
      </c>
      <c r="N32" t="s">
        <v>6667</v>
      </c>
      <c r="O32">
        <v>9</v>
      </c>
    </row>
    <row r="33" spans="9:15" x14ac:dyDescent="0.3">
      <c r="I33" t="s">
        <v>6668</v>
      </c>
      <c r="J33" t="s">
        <v>6669</v>
      </c>
      <c r="K33">
        <v>80</v>
      </c>
      <c r="L33">
        <v>1</v>
      </c>
    </row>
    <row r="34" spans="9:15" x14ac:dyDescent="0.3">
      <c r="I34" t="s">
        <v>6670</v>
      </c>
      <c r="J34" t="s">
        <v>6671</v>
      </c>
      <c r="K34">
        <v>80</v>
      </c>
      <c r="L34">
        <v>0</v>
      </c>
      <c r="N34" t="s">
        <v>6672</v>
      </c>
    </row>
    <row r="35" spans="9:15" x14ac:dyDescent="0.3">
      <c r="I35" t="s">
        <v>6673</v>
      </c>
      <c r="J35" t="s">
        <v>6674</v>
      </c>
      <c r="K35">
        <v>75</v>
      </c>
      <c r="L35">
        <v>0</v>
      </c>
      <c r="N35" t="s">
        <v>6675</v>
      </c>
      <c r="O35" t="s">
        <v>6676</v>
      </c>
    </row>
    <row r="36" spans="9:15" x14ac:dyDescent="0.3">
      <c r="I36" t="s">
        <v>6677</v>
      </c>
      <c r="J36" t="s">
        <v>6678</v>
      </c>
      <c r="K36">
        <v>75</v>
      </c>
      <c r="L36">
        <v>1</v>
      </c>
      <c r="N36" t="s">
        <v>6679</v>
      </c>
      <c r="O36" t="s">
        <v>6680</v>
      </c>
    </row>
    <row r="37" spans="9:15" x14ac:dyDescent="0.3">
      <c r="I37" t="s">
        <v>6681</v>
      </c>
      <c r="J37" t="s">
        <v>6682</v>
      </c>
      <c r="K37">
        <v>75</v>
      </c>
      <c r="L37">
        <v>0</v>
      </c>
    </row>
    <row r="38" spans="9:15" x14ac:dyDescent="0.3">
      <c r="I38" t="s">
        <v>6683</v>
      </c>
      <c r="J38" t="s">
        <v>6684</v>
      </c>
      <c r="K38">
        <v>75</v>
      </c>
      <c r="L38">
        <v>2</v>
      </c>
      <c r="N38" t="s">
        <v>6685</v>
      </c>
    </row>
    <row r="39" spans="9:15" x14ac:dyDescent="0.3">
      <c r="I39" t="s">
        <v>6686</v>
      </c>
      <c r="J39" t="s">
        <v>6687</v>
      </c>
      <c r="K39">
        <v>70</v>
      </c>
      <c r="L39">
        <v>0</v>
      </c>
      <c r="N39" t="s">
        <v>6688</v>
      </c>
      <c r="O39" t="s">
        <v>6689</v>
      </c>
    </row>
    <row r="40" spans="9:15" x14ac:dyDescent="0.3">
      <c r="I40" t="s">
        <v>6690</v>
      </c>
      <c r="J40" t="s">
        <v>6691</v>
      </c>
      <c r="K40">
        <v>70</v>
      </c>
      <c r="L40">
        <v>0</v>
      </c>
      <c r="N40" t="s">
        <v>6692</v>
      </c>
      <c r="O40" t="s">
        <v>6693</v>
      </c>
    </row>
    <row r="41" spans="9:15" x14ac:dyDescent="0.3">
      <c r="I41" t="s">
        <v>6694</v>
      </c>
      <c r="J41" t="s">
        <v>6695</v>
      </c>
      <c r="K41">
        <v>65</v>
      </c>
      <c r="L41">
        <v>1</v>
      </c>
      <c r="N41" t="s">
        <v>6696</v>
      </c>
      <c r="O41" t="s">
        <v>6697</v>
      </c>
    </row>
    <row r="42" spans="9:15" x14ac:dyDescent="0.3">
      <c r="I42" t="s">
        <v>6698</v>
      </c>
      <c r="J42" t="s">
        <v>6699</v>
      </c>
      <c r="K42">
        <v>65</v>
      </c>
      <c r="L42">
        <v>1</v>
      </c>
    </row>
    <row r="43" spans="9:15" x14ac:dyDescent="0.3">
      <c r="I43" t="s">
        <v>6700</v>
      </c>
      <c r="J43" t="s">
        <v>6701</v>
      </c>
      <c r="K43">
        <v>60</v>
      </c>
      <c r="L43">
        <v>0</v>
      </c>
      <c r="N43" t="s">
        <v>6702</v>
      </c>
    </row>
    <row r="44" spans="9:15" x14ac:dyDescent="0.3">
      <c r="I44" t="s">
        <v>6703</v>
      </c>
      <c r="J44" t="s">
        <v>6704</v>
      </c>
      <c r="K44">
        <v>60</v>
      </c>
      <c r="L44">
        <v>1</v>
      </c>
      <c r="N44" t="s">
        <v>6705</v>
      </c>
      <c r="O44" t="s">
        <v>6706</v>
      </c>
    </row>
    <row r="45" spans="9:15" x14ac:dyDescent="0.3">
      <c r="I45" t="s">
        <v>6707</v>
      </c>
      <c r="J45" t="s">
        <v>6708</v>
      </c>
      <c r="K45">
        <v>60</v>
      </c>
      <c r="L45">
        <v>0</v>
      </c>
      <c r="N45" t="s">
        <v>6709</v>
      </c>
      <c r="O45" t="s">
        <v>6710</v>
      </c>
    </row>
    <row r="46" spans="9:15" x14ac:dyDescent="0.3">
      <c r="I46" t="s">
        <v>6711</v>
      </c>
      <c r="J46" t="s">
        <v>6712</v>
      </c>
      <c r="K46">
        <v>50</v>
      </c>
      <c r="L46">
        <v>0</v>
      </c>
      <c r="N46" t="s">
        <v>6713</v>
      </c>
      <c r="O46" t="s">
        <v>6714</v>
      </c>
    </row>
    <row r="47" spans="9:15" x14ac:dyDescent="0.3">
      <c r="I47" t="s">
        <v>6715</v>
      </c>
      <c r="J47" t="s">
        <v>6716</v>
      </c>
      <c r="K47">
        <v>50</v>
      </c>
      <c r="L47">
        <v>0</v>
      </c>
      <c r="N47" t="s">
        <v>6717</v>
      </c>
      <c r="O47" t="s">
        <v>6718</v>
      </c>
    </row>
    <row r="48" spans="9:15" x14ac:dyDescent="0.3">
      <c r="I48" t="s">
        <v>6719</v>
      </c>
      <c r="J48" t="s">
        <v>6720</v>
      </c>
      <c r="K48">
        <v>50</v>
      </c>
      <c r="L48">
        <v>0</v>
      </c>
      <c r="N48" t="s">
        <v>6721</v>
      </c>
      <c r="O48" t="s">
        <v>6722</v>
      </c>
    </row>
    <row r="49" spans="9:15" x14ac:dyDescent="0.3">
      <c r="I49" t="s">
        <v>6723</v>
      </c>
      <c r="J49" t="s">
        <v>6724</v>
      </c>
      <c r="K49">
        <v>50</v>
      </c>
      <c r="L49">
        <v>0</v>
      </c>
      <c r="N49" t="s">
        <v>6725</v>
      </c>
      <c r="O49" t="s">
        <v>6726</v>
      </c>
    </row>
    <row r="50" spans="9:15" x14ac:dyDescent="0.3">
      <c r="I50" t="s">
        <v>6727</v>
      </c>
      <c r="J50" t="s">
        <v>6728</v>
      </c>
      <c r="K50">
        <v>50</v>
      </c>
      <c r="L50">
        <v>0</v>
      </c>
      <c r="N50" t="s">
        <v>6729</v>
      </c>
      <c r="O50" t="s">
        <v>6730</v>
      </c>
    </row>
    <row r="51" spans="9:15" x14ac:dyDescent="0.3">
      <c r="I51" t="s">
        <v>6731</v>
      </c>
      <c r="J51" t="s">
        <v>6732</v>
      </c>
      <c r="K51">
        <v>50</v>
      </c>
      <c r="L51">
        <v>0</v>
      </c>
    </row>
    <row r="52" spans="9:15" x14ac:dyDescent="0.3">
      <c r="I52" t="s">
        <v>6733</v>
      </c>
      <c r="J52" t="s">
        <v>6734</v>
      </c>
      <c r="K52">
        <v>50</v>
      </c>
      <c r="L52">
        <v>1</v>
      </c>
    </row>
    <row r="53" spans="9:15" x14ac:dyDescent="0.3">
      <c r="I53" t="s">
        <v>6735</v>
      </c>
      <c r="J53" t="s">
        <v>6736</v>
      </c>
      <c r="K53">
        <v>50</v>
      </c>
      <c r="L53">
        <v>0</v>
      </c>
    </row>
    <row r="54" spans="9:15" x14ac:dyDescent="0.3">
      <c r="I54" t="s">
        <v>6737</v>
      </c>
      <c r="J54" t="s">
        <v>6738</v>
      </c>
      <c r="K54">
        <v>50</v>
      </c>
      <c r="L54">
        <v>0</v>
      </c>
    </row>
    <row r="55" spans="9:15" x14ac:dyDescent="0.3">
      <c r="I55" t="s">
        <v>6739</v>
      </c>
      <c r="J55" t="s">
        <v>6740</v>
      </c>
      <c r="K55">
        <v>45</v>
      </c>
      <c r="L55">
        <v>1</v>
      </c>
    </row>
    <row r="56" spans="9:15" x14ac:dyDescent="0.3">
      <c r="I56" t="s">
        <v>6741</v>
      </c>
      <c r="J56" t="s">
        <v>6742</v>
      </c>
      <c r="K56">
        <v>40</v>
      </c>
      <c r="L56">
        <v>2</v>
      </c>
    </row>
    <row r="57" spans="9:15" x14ac:dyDescent="0.3">
      <c r="I57" t="s">
        <v>6743</v>
      </c>
      <c r="J57" t="s">
        <v>6744</v>
      </c>
      <c r="K57">
        <v>40</v>
      </c>
      <c r="L57">
        <v>0</v>
      </c>
    </row>
    <row r="58" spans="9:15" x14ac:dyDescent="0.3">
      <c r="I58" t="s">
        <v>6745</v>
      </c>
      <c r="J58" t="s">
        <v>6746</v>
      </c>
      <c r="K58">
        <v>35</v>
      </c>
      <c r="L58">
        <v>0</v>
      </c>
    </row>
    <row r="59" spans="9:15" x14ac:dyDescent="0.3">
      <c r="I59" t="s">
        <v>6747</v>
      </c>
      <c r="J59" t="s">
        <v>6748</v>
      </c>
      <c r="K59">
        <v>35</v>
      </c>
      <c r="L59">
        <v>0</v>
      </c>
    </row>
    <row r="60" spans="9:15" x14ac:dyDescent="0.3">
      <c r="I60" t="s">
        <v>6749</v>
      </c>
      <c r="J60" t="s">
        <v>6750</v>
      </c>
      <c r="K60">
        <v>35</v>
      </c>
      <c r="L60">
        <v>0</v>
      </c>
    </row>
    <row r="61" spans="9:15" x14ac:dyDescent="0.3">
      <c r="I61" t="s">
        <v>6751</v>
      </c>
      <c r="J61" t="s">
        <v>6752</v>
      </c>
      <c r="K61">
        <v>30</v>
      </c>
      <c r="L61">
        <v>0</v>
      </c>
    </row>
    <row r="62" spans="9:15" x14ac:dyDescent="0.3">
      <c r="I62" t="s">
        <v>6753</v>
      </c>
      <c r="J62" t="s">
        <v>6754</v>
      </c>
      <c r="K62">
        <v>25</v>
      </c>
      <c r="L62">
        <v>0</v>
      </c>
    </row>
    <row r="63" spans="9:15" x14ac:dyDescent="0.3">
      <c r="I63" t="s">
        <v>6755</v>
      </c>
      <c r="J63" t="s">
        <v>6756</v>
      </c>
      <c r="K63">
        <v>25</v>
      </c>
      <c r="L63">
        <v>3</v>
      </c>
    </row>
    <row r="64" spans="9:15" x14ac:dyDescent="0.3">
      <c r="I64" t="s">
        <v>6757</v>
      </c>
      <c r="J64" t="s">
        <v>6758</v>
      </c>
      <c r="K64">
        <v>20</v>
      </c>
      <c r="L64">
        <v>0</v>
      </c>
    </row>
    <row r="65" spans="9:12" x14ac:dyDescent="0.3">
      <c r="I65" t="s">
        <v>6759</v>
      </c>
      <c r="J65" t="s">
        <v>6760</v>
      </c>
      <c r="K65">
        <v>20</v>
      </c>
      <c r="L65">
        <v>0</v>
      </c>
    </row>
    <row r="66" spans="9:12" x14ac:dyDescent="0.3">
      <c r="I66" t="s">
        <v>6761</v>
      </c>
      <c r="J66" t="s">
        <v>6762</v>
      </c>
      <c r="K66">
        <v>20</v>
      </c>
      <c r="L66">
        <v>0</v>
      </c>
    </row>
    <row r="67" spans="9:12" x14ac:dyDescent="0.3">
      <c r="I67" t="s">
        <v>6763</v>
      </c>
      <c r="J67" t="s">
        <v>6764</v>
      </c>
      <c r="K67">
        <v>20</v>
      </c>
      <c r="L67">
        <v>1</v>
      </c>
    </row>
    <row r="68" spans="9:12" x14ac:dyDescent="0.3">
      <c r="I68" t="s">
        <v>6765</v>
      </c>
      <c r="J68" t="s">
        <v>6766</v>
      </c>
      <c r="K68">
        <v>20</v>
      </c>
      <c r="L68">
        <v>0</v>
      </c>
    </row>
    <row r="69" spans="9:12" x14ac:dyDescent="0.3">
      <c r="I69" t="s">
        <v>6767</v>
      </c>
      <c r="J69" t="s">
        <v>6768</v>
      </c>
      <c r="K69">
        <v>15</v>
      </c>
      <c r="L69">
        <v>0</v>
      </c>
    </row>
    <row r="70" spans="9:12" x14ac:dyDescent="0.3">
      <c r="I70" t="s">
        <v>6769</v>
      </c>
      <c r="J70" t="s">
        <v>6770</v>
      </c>
      <c r="K70">
        <v>15</v>
      </c>
      <c r="L70">
        <v>1</v>
      </c>
    </row>
    <row r="71" spans="9:12" x14ac:dyDescent="0.3">
      <c r="I71" t="s">
        <v>6771</v>
      </c>
      <c r="J71" t="s">
        <v>6772</v>
      </c>
      <c r="K71">
        <v>10</v>
      </c>
      <c r="L71">
        <v>0</v>
      </c>
    </row>
    <row r="72" spans="9:12" x14ac:dyDescent="0.3">
      <c r="I72" t="s">
        <v>6773</v>
      </c>
      <c r="J72" t="s">
        <v>6774</v>
      </c>
      <c r="K72">
        <v>10</v>
      </c>
      <c r="L72">
        <v>0</v>
      </c>
    </row>
    <row r="73" spans="9:12" x14ac:dyDescent="0.3">
      <c r="I73" t="s">
        <v>6775</v>
      </c>
      <c r="J73" t="s">
        <v>6776</v>
      </c>
      <c r="K73">
        <v>10</v>
      </c>
      <c r="L73">
        <v>0</v>
      </c>
    </row>
    <row r="74" spans="9:12" x14ac:dyDescent="0.3">
      <c r="I74" t="s">
        <v>6777</v>
      </c>
      <c r="J74" t="s">
        <v>6778</v>
      </c>
      <c r="K74">
        <v>0</v>
      </c>
      <c r="L74">
        <v>2</v>
      </c>
    </row>
  </sheetData>
  <conditionalFormatting sqref="K3:K75">
    <cfRule type="top10" dxfId="161" priority="1" rank="1"/>
    <cfRule type="top10" dxfId="160" priority="2" rank="3"/>
    <cfRule type="top10" dxfId="159" priority="3" rank="5"/>
  </conditionalFormatting>
  <conditionalFormatting sqref="L3:L75">
    <cfRule type="top10" dxfId="158" priority="4" rank="1"/>
    <cfRule type="top10" dxfId="157" priority="5" rank="3"/>
    <cfRule type="top10" dxfId="156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7D995-31C7-48AA-84B5-410EF538F84F}">
  <dimension ref="A1:P62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6779</v>
      </c>
      <c r="N1" t="s">
        <v>6780</v>
      </c>
    </row>
    <row r="2" spans="1:15" x14ac:dyDescent="0.3">
      <c r="A2" t="s">
        <v>6781</v>
      </c>
      <c r="B2" t="s">
        <v>6782</v>
      </c>
      <c r="C2" t="s">
        <v>6783</v>
      </c>
      <c r="D2" t="s">
        <v>6784</v>
      </c>
      <c r="E2" t="s">
        <v>6785</v>
      </c>
      <c r="F2" t="s">
        <v>6786</v>
      </c>
      <c r="G2" t="s">
        <v>6787</v>
      </c>
      <c r="I2" t="s">
        <v>6788</v>
      </c>
      <c r="J2" t="s">
        <v>6789</v>
      </c>
      <c r="K2" t="s">
        <v>6790</v>
      </c>
      <c r="L2" t="s">
        <v>6791</v>
      </c>
    </row>
    <row r="3" spans="1:15" x14ac:dyDescent="0.3">
      <c r="A3" t="s">
        <v>6792</v>
      </c>
      <c r="B3" t="s">
        <v>6793</v>
      </c>
      <c r="C3">
        <v>395</v>
      </c>
      <c r="D3" t="s">
        <v>6794</v>
      </c>
      <c r="E3">
        <v>505</v>
      </c>
      <c r="F3">
        <v>900</v>
      </c>
      <c r="G3">
        <v>110</v>
      </c>
      <c r="I3" t="s">
        <v>6795</v>
      </c>
      <c r="J3" t="s">
        <v>6796</v>
      </c>
      <c r="K3">
        <v>355</v>
      </c>
      <c r="L3">
        <v>0</v>
      </c>
      <c r="N3" t="s">
        <v>6797</v>
      </c>
    </row>
    <row r="4" spans="1:15" x14ac:dyDescent="0.3">
      <c r="A4" t="s">
        <v>6798</v>
      </c>
      <c r="B4" t="s">
        <v>6799</v>
      </c>
      <c r="C4">
        <v>380</v>
      </c>
      <c r="D4" t="s">
        <v>6800</v>
      </c>
      <c r="E4">
        <v>345</v>
      </c>
      <c r="F4">
        <v>725</v>
      </c>
      <c r="G4">
        <v>35</v>
      </c>
      <c r="I4" t="s">
        <v>6801</v>
      </c>
      <c r="J4" t="s">
        <v>6802</v>
      </c>
      <c r="K4">
        <v>315</v>
      </c>
      <c r="L4">
        <v>1</v>
      </c>
      <c r="N4" t="s">
        <v>6803</v>
      </c>
      <c r="O4" t="s">
        <v>6804</v>
      </c>
    </row>
    <row r="5" spans="1:15" x14ac:dyDescent="0.3">
      <c r="A5" t="s">
        <v>6805</v>
      </c>
      <c r="B5" t="s">
        <v>6806</v>
      </c>
      <c r="C5">
        <v>490</v>
      </c>
      <c r="D5" t="s">
        <v>6807</v>
      </c>
      <c r="E5">
        <v>285</v>
      </c>
      <c r="F5">
        <v>775</v>
      </c>
      <c r="G5">
        <v>205</v>
      </c>
      <c r="I5" t="s">
        <v>6808</v>
      </c>
      <c r="J5" t="s">
        <v>6809</v>
      </c>
      <c r="K5">
        <v>245</v>
      </c>
      <c r="L5">
        <v>1</v>
      </c>
      <c r="N5" t="s">
        <v>6810</v>
      </c>
      <c r="O5">
        <v>6</v>
      </c>
    </row>
    <row r="6" spans="1:15" x14ac:dyDescent="0.3">
      <c r="A6" t="s">
        <v>6811</v>
      </c>
      <c r="B6" t="s">
        <v>6812</v>
      </c>
      <c r="C6">
        <v>325</v>
      </c>
      <c r="D6" t="s">
        <v>6813</v>
      </c>
      <c r="E6">
        <v>440</v>
      </c>
      <c r="F6">
        <v>765</v>
      </c>
      <c r="G6">
        <v>115</v>
      </c>
      <c r="I6" t="s">
        <v>6814</v>
      </c>
      <c r="J6" t="s">
        <v>6815</v>
      </c>
      <c r="K6">
        <v>230</v>
      </c>
      <c r="L6">
        <v>6</v>
      </c>
      <c r="N6" t="s">
        <v>6816</v>
      </c>
      <c r="O6">
        <v>6</v>
      </c>
    </row>
    <row r="7" spans="1:15" x14ac:dyDescent="0.3">
      <c r="A7" t="s">
        <v>6817</v>
      </c>
      <c r="B7" t="s">
        <v>6818</v>
      </c>
      <c r="C7">
        <v>435</v>
      </c>
      <c r="D7" t="s">
        <v>6819</v>
      </c>
      <c r="E7">
        <v>325</v>
      </c>
      <c r="F7">
        <v>760</v>
      </c>
      <c r="G7">
        <v>110</v>
      </c>
      <c r="I7" t="s">
        <v>6820</v>
      </c>
      <c r="J7" t="s">
        <v>6821</v>
      </c>
      <c r="K7">
        <v>215</v>
      </c>
      <c r="L7">
        <v>2</v>
      </c>
      <c r="N7" t="s">
        <v>6822</v>
      </c>
      <c r="O7">
        <v>5</v>
      </c>
    </row>
    <row r="8" spans="1:15" x14ac:dyDescent="0.3">
      <c r="A8" t="s">
        <v>6823</v>
      </c>
      <c r="B8" t="s">
        <v>6824</v>
      </c>
      <c r="C8">
        <v>380</v>
      </c>
      <c r="D8" t="s">
        <v>6825</v>
      </c>
      <c r="E8">
        <v>285</v>
      </c>
      <c r="F8">
        <v>665</v>
      </c>
      <c r="G8">
        <v>95</v>
      </c>
      <c r="I8" t="s">
        <v>6826</v>
      </c>
      <c r="J8" t="s">
        <v>6827</v>
      </c>
      <c r="K8">
        <v>195</v>
      </c>
      <c r="L8">
        <v>5</v>
      </c>
      <c r="N8" t="s">
        <v>6828</v>
      </c>
      <c r="O8">
        <v>5</v>
      </c>
    </row>
    <row r="9" spans="1:15" x14ac:dyDescent="0.3">
      <c r="A9" t="s">
        <v>6829</v>
      </c>
      <c r="B9" t="s">
        <v>6830</v>
      </c>
      <c r="C9">
        <v>305</v>
      </c>
      <c r="D9" t="s">
        <v>6831</v>
      </c>
      <c r="E9">
        <v>290</v>
      </c>
      <c r="F9">
        <v>595</v>
      </c>
      <c r="G9">
        <v>15</v>
      </c>
      <c r="I9" t="s">
        <v>6832</v>
      </c>
      <c r="J9" t="s">
        <v>6833</v>
      </c>
      <c r="K9">
        <v>185</v>
      </c>
      <c r="L9">
        <v>0</v>
      </c>
      <c r="N9" t="s">
        <v>6834</v>
      </c>
      <c r="O9">
        <v>3</v>
      </c>
    </row>
    <row r="10" spans="1:15" x14ac:dyDescent="0.3">
      <c r="A10" t="s">
        <v>6835</v>
      </c>
      <c r="B10" t="s">
        <v>6836</v>
      </c>
      <c r="C10">
        <v>265</v>
      </c>
      <c r="D10" t="s">
        <v>6837</v>
      </c>
      <c r="E10">
        <v>90</v>
      </c>
      <c r="F10">
        <v>355</v>
      </c>
      <c r="G10">
        <v>175</v>
      </c>
      <c r="I10" t="s">
        <v>6838</v>
      </c>
      <c r="J10" t="s">
        <v>6839</v>
      </c>
      <c r="K10">
        <v>185</v>
      </c>
      <c r="L10">
        <v>5</v>
      </c>
    </row>
    <row r="11" spans="1:15" x14ac:dyDescent="0.3">
      <c r="I11" t="s">
        <v>6840</v>
      </c>
      <c r="J11" t="s">
        <v>6841</v>
      </c>
      <c r="K11">
        <v>175</v>
      </c>
      <c r="L11">
        <v>0</v>
      </c>
      <c r="N11" t="s">
        <v>6842</v>
      </c>
    </row>
    <row r="12" spans="1:15" x14ac:dyDescent="0.3">
      <c r="I12" t="s">
        <v>6843</v>
      </c>
      <c r="J12" t="s">
        <v>6844</v>
      </c>
      <c r="K12">
        <v>145</v>
      </c>
      <c r="L12">
        <v>1</v>
      </c>
      <c r="N12" t="s">
        <v>6845</v>
      </c>
      <c r="O12" t="s">
        <v>6846</v>
      </c>
    </row>
    <row r="13" spans="1:15" x14ac:dyDescent="0.3">
      <c r="I13" t="s">
        <v>6847</v>
      </c>
      <c r="J13" t="s">
        <v>6848</v>
      </c>
      <c r="K13">
        <v>135</v>
      </c>
      <c r="L13">
        <v>1</v>
      </c>
      <c r="N13" t="s">
        <v>6849</v>
      </c>
      <c r="O13">
        <v>4</v>
      </c>
    </row>
    <row r="14" spans="1:15" x14ac:dyDescent="0.3">
      <c r="I14" t="s">
        <v>6850</v>
      </c>
      <c r="J14" t="s">
        <v>6851</v>
      </c>
      <c r="K14">
        <v>130</v>
      </c>
      <c r="L14">
        <v>2</v>
      </c>
      <c r="N14" t="s">
        <v>6852</v>
      </c>
      <c r="O14">
        <v>4</v>
      </c>
    </row>
    <row r="15" spans="1:15" x14ac:dyDescent="0.3">
      <c r="I15" t="s">
        <v>6853</v>
      </c>
      <c r="J15" t="s">
        <v>6854</v>
      </c>
      <c r="K15">
        <v>125</v>
      </c>
      <c r="L15">
        <v>0</v>
      </c>
      <c r="N15" t="s">
        <v>6855</v>
      </c>
      <c r="O15">
        <v>3</v>
      </c>
    </row>
    <row r="16" spans="1:15" x14ac:dyDescent="0.3">
      <c r="I16" t="s">
        <v>6856</v>
      </c>
      <c r="J16" t="s">
        <v>6857</v>
      </c>
      <c r="K16">
        <v>125</v>
      </c>
      <c r="L16">
        <v>6</v>
      </c>
      <c r="N16" t="s">
        <v>6858</v>
      </c>
      <c r="O16">
        <v>3</v>
      </c>
    </row>
    <row r="17" spans="9:16" x14ac:dyDescent="0.3">
      <c r="I17" t="s">
        <v>6859</v>
      </c>
      <c r="J17" t="s">
        <v>6860</v>
      </c>
      <c r="K17">
        <v>120</v>
      </c>
      <c r="L17">
        <v>0</v>
      </c>
      <c r="N17" t="s">
        <v>6861</v>
      </c>
      <c r="O17">
        <v>3</v>
      </c>
    </row>
    <row r="18" spans="9:16" x14ac:dyDescent="0.3">
      <c r="I18" t="s">
        <v>6862</v>
      </c>
      <c r="J18" t="s">
        <v>6863</v>
      </c>
      <c r="K18">
        <v>105</v>
      </c>
      <c r="L18">
        <v>0</v>
      </c>
    </row>
    <row r="19" spans="9:16" x14ac:dyDescent="0.3">
      <c r="I19" t="s">
        <v>6864</v>
      </c>
      <c r="J19" t="s">
        <v>6865</v>
      </c>
      <c r="K19">
        <v>95</v>
      </c>
      <c r="L19">
        <v>0</v>
      </c>
      <c r="N19" t="s">
        <v>6866</v>
      </c>
    </row>
    <row r="20" spans="9:16" x14ac:dyDescent="0.3">
      <c r="I20" t="s">
        <v>6867</v>
      </c>
      <c r="J20" t="s">
        <v>6868</v>
      </c>
      <c r="K20">
        <v>90</v>
      </c>
      <c r="L20">
        <v>0</v>
      </c>
      <c r="N20" t="s">
        <v>6869</v>
      </c>
      <c r="O20" t="s">
        <v>6870</v>
      </c>
      <c r="P20" t="s">
        <v>6871</v>
      </c>
    </row>
    <row r="21" spans="9:16" x14ac:dyDescent="0.3">
      <c r="I21" t="s">
        <v>6872</v>
      </c>
      <c r="J21" t="s">
        <v>6873</v>
      </c>
      <c r="K21">
        <v>85</v>
      </c>
      <c r="L21">
        <v>0</v>
      </c>
      <c r="N21" t="s">
        <v>6874</v>
      </c>
      <c r="O21">
        <v>346.2</v>
      </c>
      <c r="P21" t="s">
        <v>6875</v>
      </c>
    </row>
    <row r="22" spans="9:16" x14ac:dyDescent="0.3">
      <c r="I22" t="s">
        <v>6876</v>
      </c>
      <c r="J22" t="s">
        <v>6877</v>
      </c>
      <c r="K22">
        <v>85</v>
      </c>
      <c r="L22">
        <v>2</v>
      </c>
      <c r="N22" t="s">
        <v>6878</v>
      </c>
      <c r="O22">
        <v>392.5</v>
      </c>
      <c r="P22" t="s">
        <v>6879</v>
      </c>
    </row>
    <row r="23" spans="9:16" x14ac:dyDescent="0.3">
      <c r="I23" t="s">
        <v>6880</v>
      </c>
      <c r="J23" t="s">
        <v>6881</v>
      </c>
      <c r="K23">
        <v>85</v>
      </c>
      <c r="L23">
        <v>1</v>
      </c>
      <c r="N23" t="s">
        <v>6882</v>
      </c>
      <c r="O23">
        <v>269.2</v>
      </c>
      <c r="P23" t="s">
        <v>6883</v>
      </c>
    </row>
    <row r="24" spans="9:16" x14ac:dyDescent="0.3">
      <c r="I24" t="s">
        <v>6884</v>
      </c>
      <c r="J24" t="s">
        <v>6885</v>
      </c>
      <c r="K24">
        <v>80</v>
      </c>
      <c r="L24">
        <v>2</v>
      </c>
      <c r="N24" t="s">
        <v>6886</v>
      </c>
      <c r="O24">
        <v>900</v>
      </c>
      <c r="P24" t="s">
        <v>6887</v>
      </c>
    </row>
    <row r="25" spans="9:16" x14ac:dyDescent="0.3">
      <c r="I25" t="s">
        <v>6888</v>
      </c>
      <c r="J25" t="s">
        <v>6889</v>
      </c>
      <c r="K25">
        <v>80</v>
      </c>
      <c r="L25">
        <v>1</v>
      </c>
      <c r="N25" t="s">
        <v>6890</v>
      </c>
      <c r="O25">
        <v>15</v>
      </c>
      <c r="P25" t="s">
        <v>6891</v>
      </c>
    </row>
    <row r="26" spans="9:16" x14ac:dyDescent="0.3">
      <c r="I26" t="s">
        <v>6892</v>
      </c>
      <c r="J26" t="s">
        <v>6893</v>
      </c>
      <c r="K26">
        <v>75</v>
      </c>
      <c r="L26">
        <v>0</v>
      </c>
      <c r="N26" t="s">
        <v>6894</v>
      </c>
      <c r="O26">
        <v>505</v>
      </c>
      <c r="P26" t="s">
        <v>6895</v>
      </c>
    </row>
    <row r="27" spans="9:16" x14ac:dyDescent="0.3">
      <c r="I27" t="s">
        <v>6896</v>
      </c>
      <c r="J27" t="s">
        <v>6897</v>
      </c>
      <c r="K27">
        <v>65</v>
      </c>
      <c r="L27">
        <v>2</v>
      </c>
    </row>
    <row r="28" spans="9:16" x14ac:dyDescent="0.3">
      <c r="I28" t="s">
        <v>6898</v>
      </c>
      <c r="J28" t="s">
        <v>6899</v>
      </c>
      <c r="K28">
        <v>60</v>
      </c>
      <c r="L28">
        <v>0</v>
      </c>
      <c r="N28" t="s">
        <v>6900</v>
      </c>
    </row>
    <row r="29" spans="9:16" x14ac:dyDescent="0.3">
      <c r="I29" t="s">
        <v>6901</v>
      </c>
      <c r="J29" t="s">
        <v>6902</v>
      </c>
      <c r="K29">
        <v>60</v>
      </c>
      <c r="L29">
        <v>0</v>
      </c>
      <c r="N29" t="s">
        <v>6903</v>
      </c>
      <c r="O29" t="s">
        <v>6904</v>
      </c>
    </row>
    <row r="30" spans="9:16" x14ac:dyDescent="0.3">
      <c r="I30" t="s">
        <v>6905</v>
      </c>
      <c r="J30" t="s">
        <v>6906</v>
      </c>
      <c r="K30">
        <v>60</v>
      </c>
      <c r="L30">
        <v>0</v>
      </c>
      <c r="N30" t="s">
        <v>6907</v>
      </c>
      <c r="O30">
        <v>8</v>
      </c>
    </row>
    <row r="31" spans="9:16" x14ac:dyDescent="0.3">
      <c r="I31" t="s">
        <v>6908</v>
      </c>
      <c r="J31" t="s">
        <v>6909</v>
      </c>
      <c r="K31">
        <v>60</v>
      </c>
      <c r="L31">
        <v>0</v>
      </c>
      <c r="N31" t="s">
        <v>6910</v>
      </c>
      <c r="O31">
        <v>8</v>
      </c>
    </row>
    <row r="32" spans="9:16" x14ac:dyDescent="0.3">
      <c r="I32" t="s">
        <v>6911</v>
      </c>
      <c r="J32" t="s">
        <v>6912</v>
      </c>
      <c r="K32">
        <v>55</v>
      </c>
      <c r="L32">
        <v>0</v>
      </c>
      <c r="N32" t="s">
        <v>6913</v>
      </c>
      <c r="O32">
        <v>8</v>
      </c>
    </row>
    <row r="33" spans="9:15" x14ac:dyDescent="0.3">
      <c r="I33" t="s">
        <v>6914</v>
      </c>
      <c r="J33" t="s">
        <v>6915</v>
      </c>
      <c r="K33">
        <v>55</v>
      </c>
      <c r="L33">
        <v>1</v>
      </c>
    </row>
    <row r="34" spans="9:15" x14ac:dyDescent="0.3">
      <c r="I34" t="s">
        <v>6916</v>
      </c>
      <c r="J34" t="s">
        <v>6917</v>
      </c>
      <c r="K34">
        <v>55</v>
      </c>
      <c r="L34">
        <v>0</v>
      </c>
      <c r="N34" t="s">
        <v>6918</v>
      </c>
    </row>
    <row r="35" spans="9:15" x14ac:dyDescent="0.3">
      <c r="I35" t="s">
        <v>6919</v>
      </c>
      <c r="J35" t="s">
        <v>6920</v>
      </c>
      <c r="K35">
        <v>55</v>
      </c>
      <c r="L35">
        <v>2</v>
      </c>
      <c r="N35" t="s">
        <v>6921</v>
      </c>
      <c r="O35" t="s">
        <v>6922</v>
      </c>
    </row>
    <row r="36" spans="9:15" x14ac:dyDescent="0.3">
      <c r="I36" t="s">
        <v>6923</v>
      </c>
      <c r="J36" t="s">
        <v>6924</v>
      </c>
      <c r="K36">
        <v>55</v>
      </c>
      <c r="L36">
        <v>0</v>
      </c>
      <c r="N36" t="s">
        <v>6925</v>
      </c>
      <c r="O36" t="s">
        <v>6926</v>
      </c>
    </row>
    <row r="37" spans="9:15" x14ac:dyDescent="0.3">
      <c r="I37" t="s">
        <v>6927</v>
      </c>
      <c r="J37" t="s">
        <v>6928</v>
      </c>
      <c r="K37">
        <v>55</v>
      </c>
      <c r="L37">
        <v>0</v>
      </c>
      <c r="N37" t="s">
        <v>6929</v>
      </c>
      <c r="O37" t="s">
        <v>6930</v>
      </c>
    </row>
    <row r="38" spans="9:15" x14ac:dyDescent="0.3">
      <c r="I38" t="s">
        <v>6931</v>
      </c>
      <c r="J38" t="s">
        <v>6932</v>
      </c>
      <c r="K38">
        <v>55</v>
      </c>
      <c r="L38">
        <v>0</v>
      </c>
      <c r="N38" t="s">
        <v>6933</v>
      </c>
      <c r="O38" t="s">
        <v>6934</v>
      </c>
    </row>
    <row r="39" spans="9:15" x14ac:dyDescent="0.3">
      <c r="I39" t="s">
        <v>6935</v>
      </c>
      <c r="J39" t="s">
        <v>6936</v>
      </c>
      <c r="K39">
        <v>50</v>
      </c>
      <c r="L39">
        <v>1</v>
      </c>
    </row>
    <row r="40" spans="9:15" x14ac:dyDescent="0.3">
      <c r="I40" t="s">
        <v>6937</v>
      </c>
      <c r="J40" t="s">
        <v>6938</v>
      </c>
      <c r="K40">
        <v>45</v>
      </c>
      <c r="L40">
        <v>1</v>
      </c>
      <c r="N40" t="s">
        <v>6939</v>
      </c>
    </row>
    <row r="41" spans="9:15" x14ac:dyDescent="0.3">
      <c r="I41" t="s">
        <v>6940</v>
      </c>
      <c r="J41" t="s">
        <v>6941</v>
      </c>
      <c r="K41">
        <v>45</v>
      </c>
      <c r="L41">
        <v>1</v>
      </c>
      <c r="N41" t="s">
        <v>6942</v>
      </c>
      <c r="O41" t="s">
        <v>6943</v>
      </c>
    </row>
    <row r="42" spans="9:15" x14ac:dyDescent="0.3">
      <c r="I42" t="s">
        <v>6944</v>
      </c>
      <c r="J42" t="s">
        <v>6945</v>
      </c>
      <c r="K42">
        <v>45</v>
      </c>
      <c r="L42">
        <v>0</v>
      </c>
      <c r="N42" t="s">
        <v>6946</v>
      </c>
      <c r="O42" t="s">
        <v>6947</v>
      </c>
    </row>
    <row r="43" spans="9:15" x14ac:dyDescent="0.3">
      <c r="I43" t="s">
        <v>6948</v>
      </c>
      <c r="J43" t="s">
        <v>6949</v>
      </c>
      <c r="K43">
        <v>45</v>
      </c>
      <c r="L43">
        <v>0</v>
      </c>
      <c r="N43" t="s">
        <v>6950</v>
      </c>
      <c r="O43" t="s">
        <v>6951</v>
      </c>
    </row>
    <row r="44" spans="9:15" x14ac:dyDescent="0.3">
      <c r="I44" t="s">
        <v>6952</v>
      </c>
      <c r="J44" t="s">
        <v>6953</v>
      </c>
      <c r="K44">
        <v>45</v>
      </c>
      <c r="L44">
        <v>2</v>
      </c>
      <c r="N44" t="s">
        <v>6954</v>
      </c>
      <c r="O44" t="s">
        <v>6955</v>
      </c>
    </row>
    <row r="45" spans="9:15" x14ac:dyDescent="0.3">
      <c r="I45" t="s">
        <v>6956</v>
      </c>
      <c r="J45" t="s">
        <v>6957</v>
      </c>
      <c r="K45">
        <v>40</v>
      </c>
      <c r="L45">
        <v>2</v>
      </c>
      <c r="N45" t="s">
        <v>6958</v>
      </c>
      <c r="O45" t="s">
        <v>6959</v>
      </c>
    </row>
    <row r="46" spans="9:15" x14ac:dyDescent="0.3">
      <c r="I46" t="s">
        <v>6960</v>
      </c>
      <c r="J46" t="s">
        <v>6961</v>
      </c>
      <c r="K46">
        <v>35</v>
      </c>
      <c r="L46">
        <v>1</v>
      </c>
    </row>
    <row r="47" spans="9:15" x14ac:dyDescent="0.3">
      <c r="I47" t="s">
        <v>6962</v>
      </c>
      <c r="J47" t="s">
        <v>6963</v>
      </c>
      <c r="K47">
        <v>35</v>
      </c>
      <c r="L47">
        <v>1</v>
      </c>
    </row>
    <row r="48" spans="9:15" x14ac:dyDescent="0.3">
      <c r="I48" t="s">
        <v>6964</v>
      </c>
      <c r="J48" t="s">
        <v>6965</v>
      </c>
      <c r="K48">
        <v>30</v>
      </c>
      <c r="L48">
        <v>0</v>
      </c>
    </row>
    <row r="49" spans="9:12" x14ac:dyDescent="0.3">
      <c r="I49" t="s">
        <v>6966</v>
      </c>
      <c r="J49" t="s">
        <v>6967</v>
      </c>
      <c r="K49">
        <v>30</v>
      </c>
      <c r="L49">
        <v>1</v>
      </c>
    </row>
    <row r="50" spans="9:12" x14ac:dyDescent="0.3">
      <c r="I50" t="s">
        <v>6968</v>
      </c>
      <c r="J50" t="s">
        <v>6969</v>
      </c>
      <c r="K50">
        <v>30</v>
      </c>
      <c r="L50">
        <v>3</v>
      </c>
    </row>
    <row r="51" spans="9:12" x14ac:dyDescent="0.3">
      <c r="I51" t="s">
        <v>6970</v>
      </c>
      <c r="J51" t="s">
        <v>6971</v>
      </c>
      <c r="K51">
        <v>25</v>
      </c>
      <c r="L51">
        <v>1</v>
      </c>
    </row>
    <row r="52" spans="9:12" x14ac:dyDescent="0.3">
      <c r="I52" t="s">
        <v>6972</v>
      </c>
      <c r="J52" t="s">
        <v>6973</v>
      </c>
      <c r="K52">
        <v>25</v>
      </c>
      <c r="L52">
        <v>0</v>
      </c>
    </row>
    <row r="53" spans="9:12" x14ac:dyDescent="0.3">
      <c r="I53" t="s">
        <v>6974</v>
      </c>
      <c r="J53" t="s">
        <v>6975</v>
      </c>
      <c r="K53">
        <v>25</v>
      </c>
      <c r="L53">
        <v>0</v>
      </c>
    </row>
    <row r="54" spans="9:12" x14ac:dyDescent="0.3">
      <c r="I54" t="s">
        <v>6976</v>
      </c>
      <c r="J54" t="s">
        <v>6977</v>
      </c>
      <c r="K54">
        <v>25</v>
      </c>
      <c r="L54">
        <v>0</v>
      </c>
    </row>
    <row r="55" spans="9:12" x14ac:dyDescent="0.3">
      <c r="I55" t="s">
        <v>6978</v>
      </c>
      <c r="J55" t="s">
        <v>6979</v>
      </c>
      <c r="K55">
        <v>20</v>
      </c>
      <c r="L55">
        <v>0</v>
      </c>
    </row>
    <row r="56" spans="9:12" x14ac:dyDescent="0.3">
      <c r="I56" t="s">
        <v>6980</v>
      </c>
      <c r="J56" t="s">
        <v>6981</v>
      </c>
      <c r="K56">
        <v>20</v>
      </c>
      <c r="L56">
        <v>0</v>
      </c>
    </row>
    <row r="57" spans="9:12" x14ac:dyDescent="0.3">
      <c r="I57" t="s">
        <v>6982</v>
      </c>
      <c r="J57" t="s">
        <v>6983</v>
      </c>
      <c r="K57">
        <v>15</v>
      </c>
      <c r="L57">
        <v>1</v>
      </c>
    </row>
    <row r="58" spans="9:12" x14ac:dyDescent="0.3">
      <c r="I58" t="s">
        <v>6984</v>
      </c>
      <c r="J58" t="s">
        <v>6985</v>
      </c>
      <c r="K58">
        <v>15</v>
      </c>
      <c r="L58">
        <v>2</v>
      </c>
    </row>
    <row r="59" spans="9:12" x14ac:dyDescent="0.3">
      <c r="I59" t="s">
        <v>6986</v>
      </c>
      <c r="J59" t="s">
        <v>6987</v>
      </c>
      <c r="K59">
        <v>15</v>
      </c>
      <c r="L59">
        <v>0</v>
      </c>
    </row>
    <row r="60" spans="9:12" x14ac:dyDescent="0.3">
      <c r="I60" t="s">
        <v>6988</v>
      </c>
      <c r="J60" t="s">
        <v>6989</v>
      </c>
      <c r="K60">
        <v>10</v>
      </c>
      <c r="L60">
        <v>0</v>
      </c>
    </row>
    <row r="61" spans="9:12" x14ac:dyDescent="0.3">
      <c r="I61" t="s">
        <v>6990</v>
      </c>
      <c r="J61" t="s">
        <v>6991</v>
      </c>
      <c r="K61">
        <v>10</v>
      </c>
      <c r="L61">
        <v>1</v>
      </c>
    </row>
    <row r="62" spans="9:12" x14ac:dyDescent="0.3">
      <c r="I62" t="s">
        <v>6992</v>
      </c>
      <c r="J62" t="s">
        <v>6993</v>
      </c>
      <c r="K62">
        <v>-10</v>
      </c>
      <c r="L62">
        <v>1</v>
      </c>
    </row>
  </sheetData>
  <conditionalFormatting sqref="K3:K63">
    <cfRule type="top10" dxfId="155" priority="1" rank="1"/>
    <cfRule type="top10" dxfId="154" priority="2" rank="3"/>
    <cfRule type="top10" dxfId="153" priority="3" rank="5"/>
  </conditionalFormatting>
  <conditionalFormatting sqref="L3:L63">
    <cfRule type="top10" dxfId="152" priority="4" rank="1"/>
    <cfRule type="top10" dxfId="151" priority="5" rank="3"/>
    <cfRule type="top10" dxfId="150" priority="6" rank="5"/>
  </conditionalFormatting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2BF75-4880-4D58-9055-12A8A3F7C428}">
  <dimension ref="A1:P50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6994</v>
      </c>
      <c r="N1" t="s">
        <v>6995</v>
      </c>
    </row>
    <row r="2" spans="1:15" x14ac:dyDescent="0.3">
      <c r="A2" t="s">
        <v>6996</v>
      </c>
      <c r="B2" t="s">
        <v>6997</v>
      </c>
      <c r="C2" t="s">
        <v>6998</v>
      </c>
      <c r="D2" t="s">
        <v>6999</v>
      </c>
      <c r="E2" t="s">
        <v>7000</v>
      </c>
      <c r="F2" t="s">
        <v>7001</v>
      </c>
      <c r="G2" t="s">
        <v>7002</v>
      </c>
      <c r="I2" t="s">
        <v>7003</v>
      </c>
      <c r="J2" t="s">
        <v>7004</v>
      </c>
      <c r="K2" t="s">
        <v>7005</v>
      </c>
      <c r="L2" t="s">
        <v>7006</v>
      </c>
    </row>
    <row r="3" spans="1:15" x14ac:dyDescent="0.3">
      <c r="A3" t="s">
        <v>7007</v>
      </c>
      <c r="B3" t="s">
        <v>7008</v>
      </c>
      <c r="C3">
        <v>315</v>
      </c>
      <c r="D3" t="s">
        <v>7009</v>
      </c>
      <c r="E3">
        <v>385</v>
      </c>
      <c r="F3">
        <v>700</v>
      </c>
      <c r="G3">
        <v>70</v>
      </c>
      <c r="I3" t="s">
        <v>7010</v>
      </c>
      <c r="J3" t="s">
        <v>7011</v>
      </c>
      <c r="K3">
        <v>205</v>
      </c>
      <c r="L3">
        <v>1</v>
      </c>
      <c r="N3" t="s">
        <v>7012</v>
      </c>
    </row>
    <row r="4" spans="1:15" x14ac:dyDescent="0.3">
      <c r="A4" t="s">
        <v>7013</v>
      </c>
      <c r="B4" t="s">
        <v>7014</v>
      </c>
      <c r="C4">
        <v>390</v>
      </c>
      <c r="D4" t="s">
        <v>7015</v>
      </c>
      <c r="E4">
        <v>420</v>
      </c>
      <c r="F4">
        <v>810</v>
      </c>
      <c r="G4">
        <v>30</v>
      </c>
      <c r="I4" t="s">
        <v>7016</v>
      </c>
      <c r="J4" t="s">
        <v>7017</v>
      </c>
      <c r="K4">
        <v>200</v>
      </c>
      <c r="L4">
        <v>2</v>
      </c>
      <c r="N4" t="s">
        <v>7018</v>
      </c>
      <c r="O4" t="s">
        <v>7019</v>
      </c>
    </row>
    <row r="5" spans="1:15" x14ac:dyDescent="0.3">
      <c r="A5" t="s">
        <v>7020</v>
      </c>
      <c r="B5" t="s">
        <v>7021</v>
      </c>
      <c r="C5">
        <v>355</v>
      </c>
      <c r="D5" t="s">
        <v>7022</v>
      </c>
      <c r="E5">
        <v>325</v>
      </c>
      <c r="F5">
        <v>680</v>
      </c>
      <c r="G5">
        <v>30</v>
      </c>
      <c r="I5" t="s">
        <v>7023</v>
      </c>
      <c r="J5" t="s">
        <v>7024</v>
      </c>
      <c r="K5">
        <v>185</v>
      </c>
      <c r="L5">
        <v>1</v>
      </c>
      <c r="N5" t="s">
        <v>7025</v>
      </c>
      <c r="O5">
        <v>6</v>
      </c>
    </row>
    <row r="6" spans="1:15" x14ac:dyDescent="0.3">
      <c r="A6" t="s">
        <v>7026</v>
      </c>
      <c r="B6" t="s">
        <v>7027</v>
      </c>
      <c r="C6">
        <v>365</v>
      </c>
      <c r="D6" t="s">
        <v>7028</v>
      </c>
      <c r="E6">
        <v>320</v>
      </c>
      <c r="F6">
        <v>685</v>
      </c>
      <c r="G6">
        <v>45</v>
      </c>
      <c r="I6" t="s">
        <v>7029</v>
      </c>
      <c r="J6" t="s">
        <v>7030</v>
      </c>
      <c r="K6">
        <v>175</v>
      </c>
      <c r="L6">
        <v>0</v>
      </c>
      <c r="N6" t="s">
        <v>7031</v>
      </c>
      <c r="O6">
        <v>3</v>
      </c>
    </row>
    <row r="7" spans="1:15" x14ac:dyDescent="0.3">
      <c r="A7" t="s">
        <v>7032</v>
      </c>
      <c r="B7" t="s">
        <v>7033</v>
      </c>
      <c r="C7">
        <v>375</v>
      </c>
      <c r="D7" t="s">
        <v>7034</v>
      </c>
      <c r="E7">
        <v>220</v>
      </c>
      <c r="F7">
        <v>595</v>
      </c>
      <c r="G7">
        <v>155</v>
      </c>
      <c r="I7" t="s">
        <v>7035</v>
      </c>
      <c r="J7" t="s">
        <v>7036</v>
      </c>
      <c r="K7">
        <v>165</v>
      </c>
      <c r="L7">
        <v>3</v>
      </c>
      <c r="N7" t="s">
        <v>7037</v>
      </c>
      <c r="O7">
        <v>3</v>
      </c>
    </row>
    <row r="8" spans="1:15" x14ac:dyDescent="0.3">
      <c r="I8" t="s">
        <v>7038</v>
      </c>
      <c r="J8" t="s">
        <v>7039</v>
      </c>
      <c r="K8">
        <v>165</v>
      </c>
      <c r="L8">
        <v>2</v>
      </c>
      <c r="N8" t="s">
        <v>7040</v>
      </c>
      <c r="O8">
        <v>2</v>
      </c>
    </row>
    <row r="9" spans="1:15" x14ac:dyDescent="0.3">
      <c r="I9" t="s">
        <v>7041</v>
      </c>
      <c r="J9" t="s">
        <v>7042</v>
      </c>
      <c r="K9">
        <v>150</v>
      </c>
      <c r="L9">
        <v>1</v>
      </c>
      <c r="N9" t="s">
        <v>7043</v>
      </c>
      <c r="O9">
        <v>2</v>
      </c>
    </row>
    <row r="10" spans="1:15" x14ac:dyDescent="0.3">
      <c r="I10" t="s">
        <v>7044</v>
      </c>
      <c r="J10" t="s">
        <v>7045</v>
      </c>
      <c r="K10">
        <v>150</v>
      </c>
      <c r="L10">
        <v>0</v>
      </c>
    </row>
    <row r="11" spans="1:15" x14ac:dyDescent="0.3">
      <c r="I11" t="s">
        <v>7046</v>
      </c>
      <c r="J11" t="s">
        <v>7047</v>
      </c>
      <c r="K11">
        <v>120</v>
      </c>
      <c r="L11">
        <v>0</v>
      </c>
      <c r="N11" t="s">
        <v>7048</v>
      </c>
    </row>
    <row r="12" spans="1:15" x14ac:dyDescent="0.3">
      <c r="I12" t="s">
        <v>7049</v>
      </c>
      <c r="J12" t="s">
        <v>7050</v>
      </c>
      <c r="K12">
        <v>115</v>
      </c>
      <c r="L12">
        <v>1</v>
      </c>
      <c r="N12" t="s">
        <v>7051</v>
      </c>
      <c r="O12" t="s">
        <v>7052</v>
      </c>
    </row>
    <row r="13" spans="1:15" x14ac:dyDescent="0.3">
      <c r="I13" t="s">
        <v>7053</v>
      </c>
      <c r="J13" t="s">
        <v>7054</v>
      </c>
      <c r="K13">
        <v>110</v>
      </c>
      <c r="L13">
        <v>2</v>
      </c>
      <c r="N13" t="s">
        <v>7055</v>
      </c>
      <c r="O13">
        <v>4</v>
      </c>
    </row>
    <row r="14" spans="1:15" x14ac:dyDescent="0.3">
      <c r="I14" t="s">
        <v>7056</v>
      </c>
      <c r="J14" t="s">
        <v>7057</v>
      </c>
      <c r="K14">
        <v>105</v>
      </c>
      <c r="L14">
        <v>0</v>
      </c>
      <c r="N14" t="s">
        <v>7058</v>
      </c>
      <c r="O14">
        <v>3</v>
      </c>
    </row>
    <row r="15" spans="1:15" x14ac:dyDescent="0.3">
      <c r="I15" t="s">
        <v>7059</v>
      </c>
      <c r="J15" t="s">
        <v>7060</v>
      </c>
      <c r="K15">
        <v>100</v>
      </c>
      <c r="L15">
        <v>0</v>
      </c>
      <c r="N15" t="s">
        <v>7061</v>
      </c>
      <c r="O15">
        <v>1</v>
      </c>
    </row>
    <row r="16" spans="1:15" x14ac:dyDescent="0.3">
      <c r="I16" t="s">
        <v>7062</v>
      </c>
      <c r="J16" t="s">
        <v>7063</v>
      </c>
      <c r="K16">
        <v>100</v>
      </c>
      <c r="L16">
        <v>0</v>
      </c>
      <c r="N16" t="s">
        <v>7064</v>
      </c>
      <c r="O16">
        <v>1</v>
      </c>
    </row>
    <row r="17" spans="9:16" x14ac:dyDescent="0.3">
      <c r="I17" t="s">
        <v>7065</v>
      </c>
      <c r="J17" t="s">
        <v>7066</v>
      </c>
      <c r="K17">
        <v>85</v>
      </c>
      <c r="L17">
        <v>0</v>
      </c>
      <c r="N17" t="s">
        <v>7067</v>
      </c>
      <c r="O17">
        <v>1</v>
      </c>
    </row>
    <row r="18" spans="9:16" x14ac:dyDescent="0.3">
      <c r="I18" t="s">
        <v>7068</v>
      </c>
      <c r="J18" t="s">
        <v>7069</v>
      </c>
      <c r="K18">
        <v>80</v>
      </c>
      <c r="L18">
        <v>1</v>
      </c>
    </row>
    <row r="19" spans="9:16" x14ac:dyDescent="0.3">
      <c r="I19" t="s">
        <v>7070</v>
      </c>
      <c r="J19" t="s">
        <v>7071</v>
      </c>
      <c r="K19">
        <v>80</v>
      </c>
      <c r="L19">
        <v>0</v>
      </c>
      <c r="N19" t="s">
        <v>7072</v>
      </c>
    </row>
    <row r="20" spans="9:16" x14ac:dyDescent="0.3">
      <c r="I20" t="s">
        <v>7073</v>
      </c>
      <c r="J20" t="s">
        <v>7074</v>
      </c>
      <c r="K20">
        <v>75</v>
      </c>
      <c r="L20">
        <v>2</v>
      </c>
      <c r="N20" t="s">
        <v>7075</v>
      </c>
      <c r="O20" t="s">
        <v>7076</v>
      </c>
      <c r="P20" t="s">
        <v>7077</v>
      </c>
    </row>
    <row r="21" spans="9:16" x14ac:dyDescent="0.3">
      <c r="I21" t="s">
        <v>7078</v>
      </c>
      <c r="J21" t="s">
        <v>7079</v>
      </c>
      <c r="K21">
        <v>70</v>
      </c>
      <c r="L21">
        <v>0</v>
      </c>
      <c r="N21" t="s">
        <v>7080</v>
      </c>
      <c r="O21">
        <v>347</v>
      </c>
      <c r="P21" t="s">
        <v>7081</v>
      </c>
    </row>
    <row r="22" spans="9:16" x14ac:dyDescent="0.3">
      <c r="I22" t="s">
        <v>7082</v>
      </c>
      <c r="J22" t="s">
        <v>7083</v>
      </c>
      <c r="K22">
        <v>70</v>
      </c>
      <c r="L22">
        <v>0</v>
      </c>
      <c r="N22" t="s">
        <v>7084</v>
      </c>
      <c r="O22">
        <v>810</v>
      </c>
      <c r="P22" t="s">
        <v>7085</v>
      </c>
    </row>
    <row r="23" spans="9:16" x14ac:dyDescent="0.3">
      <c r="I23" t="s">
        <v>7086</v>
      </c>
      <c r="J23" t="s">
        <v>7087</v>
      </c>
      <c r="K23">
        <v>70</v>
      </c>
      <c r="L23">
        <v>0</v>
      </c>
      <c r="N23" t="s">
        <v>7088</v>
      </c>
      <c r="O23">
        <v>30</v>
      </c>
      <c r="P23" t="s">
        <v>7089</v>
      </c>
    </row>
    <row r="24" spans="9:16" x14ac:dyDescent="0.3">
      <c r="I24" t="s">
        <v>7090</v>
      </c>
      <c r="J24" t="s">
        <v>7091</v>
      </c>
      <c r="K24">
        <v>60</v>
      </c>
      <c r="L24">
        <v>1</v>
      </c>
      <c r="N24" t="s">
        <v>7092</v>
      </c>
      <c r="O24">
        <v>420</v>
      </c>
      <c r="P24" t="s">
        <v>7093</v>
      </c>
    </row>
    <row r="25" spans="9:16" x14ac:dyDescent="0.3">
      <c r="I25" t="s">
        <v>7094</v>
      </c>
      <c r="J25" t="s">
        <v>7095</v>
      </c>
      <c r="K25">
        <v>55</v>
      </c>
      <c r="L25">
        <v>0</v>
      </c>
    </row>
    <row r="26" spans="9:16" x14ac:dyDescent="0.3">
      <c r="I26" t="s">
        <v>7096</v>
      </c>
      <c r="J26" t="s">
        <v>7097</v>
      </c>
      <c r="K26">
        <v>50</v>
      </c>
      <c r="L26">
        <v>0</v>
      </c>
      <c r="N26" t="s">
        <v>7098</v>
      </c>
    </row>
    <row r="27" spans="9:16" x14ac:dyDescent="0.3">
      <c r="I27" t="s">
        <v>7099</v>
      </c>
      <c r="J27" t="s">
        <v>7100</v>
      </c>
      <c r="K27">
        <v>45</v>
      </c>
      <c r="L27">
        <v>0</v>
      </c>
      <c r="N27" t="s">
        <v>7101</v>
      </c>
      <c r="O27" t="s">
        <v>7102</v>
      </c>
    </row>
    <row r="28" spans="9:16" x14ac:dyDescent="0.3">
      <c r="I28" t="s">
        <v>7103</v>
      </c>
      <c r="J28" t="s">
        <v>7104</v>
      </c>
      <c r="K28">
        <v>45</v>
      </c>
      <c r="L28">
        <v>0</v>
      </c>
      <c r="N28" t="s">
        <v>7105</v>
      </c>
      <c r="O28">
        <v>5</v>
      </c>
    </row>
    <row r="29" spans="9:16" x14ac:dyDescent="0.3">
      <c r="I29" t="s">
        <v>7106</v>
      </c>
      <c r="J29" t="s">
        <v>7107</v>
      </c>
      <c r="K29">
        <v>45</v>
      </c>
      <c r="L29">
        <v>3</v>
      </c>
      <c r="N29" t="s">
        <v>7108</v>
      </c>
      <c r="O29">
        <v>5</v>
      </c>
    </row>
    <row r="30" spans="9:16" x14ac:dyDescent="0.3">
      <c r="I30" t="s">
        <v>7109</v>
      </c>
      <c r="J30" t="s">
        <v>7110</v>
      </c>
      <c r="K30">
        <v>40</v>
      </c>
      <c r="L30">
        <v>0</v>
      </c>
      <c r="N30" t="s">
        <v>7111</v>
      </c>
      <c r="O30">
        <v>5</v>
      </c>
    </row>
    <row r="31" spans="9:16" x14ac:dyDescent="0.3">
      <c r="I31" t="s">
        <v>7112</v>
      </c>
      <c r="J31" t="s">
        <v>7113</v>
      </c>
      <c r="K31">
        <v>40</v>
      </c>
      <c r="L31">
        <v>0</v>
      </c>
    </row>
    <row r="32" spans="9:16" x14ac:dyDescent="0.3">
      <c r="I32" t="s">
        <v>7114</v>
      </c>
      <c r="J32" t="s">
        <v>7115</v>
      </c>
      <c r="K32">
        <v>35</v>
      </c>
      <c r="L32">
        <v>0</v>
      </c>
      <c r="N32" t="s">
        <v>7116</v>
      </c>
    </row>
    <row r="33" spans="9:15" x14ac:dyDescent="0.3">
      <c r="I33" t="s">
        <v>7117</v>
      </c>
      <c r="J33" t="s">
        <v>7118</v>
      </c>
      <c r="K33">
        <v>35</v>
      </c>
      <c r="L33">
        <v>1</v>
      </c>
      <c r="N33" t="s">
        <v>7119</v>
      </c>
      <c r="O33" t="s">
        <v>7120</v>
      </c>
    </row>
    <row r="34" spans="9:15" x14ac:dyDescent="0.3">
      <c r="I34" t="s">
        <v>7121</v>
      </c>
      <c r="J34" t="s">
        <v>7122</v>
      </c>
      <c r="K34">
        <v>25</v>
      </c>
      <c r="L34">
        <v>0</v>
      </c>
      <c r="N34" t="s">
        <v>7123</v>
      </c>
      <c r="O34" t="s">
        <v>7124</v>
      </c>
    </row>
    <row r="35" spans="9:15" x14ac:dyDescent="0.3">
      <c r="I35" t="s">
        <v>7125</v>
      </c>
      <c r="J35" t="s">
        <v>7126</v>
      </c>
      <c r="K35">
        <v>25</v>
      </c>
      <c r="L35">
        <v>0</v>
      </c>
      <c r="N35" t="s">
        <v>7127</v>
      </c>
      <c r="O35" t="s">
        <v>7128</v>
      </c>
    </row>
    <row r="36" spans="9:15" x14ac:dyDescent="0.3">
      <c r="I36" t="s">
        <v>7129</v>
      </c>
      <c r="J36" t="s">
        <v>7130</v>
      </c>
      <c r="K36">
        <v>25</v>
      </c>
      <c r="L36">
        <v>0</v>
      </c>
      <c r="N36" t="s">
        <v>7131</v>
      </c>
      <c r="O36" t="s">
        <v>7132</v>
      </c>
    </row>
    <row r="37" spans="9:15" x14ac:dyDescent="0.3">
      <c r="I37" t="s">
        <v>7133</v>
      </c>
      <c r="J37" t="s">
        <v>7134</v>
      </c>
      <c r="K37">
        <v>20</v>
      </c>
      <c r="L37">
        <v>0</v>
      </c>
    </row>
    <row r="38" spans="9:15" x14ac:dyDescent="0.3">
      <c r="I38" t="s">
        <v>7135</v>
      </c>
      <c r="J38" t="s">
        <v>7136</v>
      </c>
      <c r="K38">
        <v>15</v>
      </c>
      <c r="L38">
        <v>2</v>
      </c>
      <c r="N38" t="s">
        <v>7137</v>
      </c>
    </row>
    <row r="39" spans="9:15" x14ac:dyDescent="0.3">
      <c r="I39" t="s">
        <v>7138</v>
      </c>
      <c r="J39" t="s">
        <v>7139</v>
      </c>
      <c r="K39">
        <v>15</v>
      </c>
      <c r="L39">
        <v>1</v>
      </c>
      <c r="N39" t="s">
        <v>7140</v>
      </c>
    </row>
    <row r="40" spans="9:15" x14ac:dyDescent="0.3">
      <c r="I40" t="s">
        <v>7141</v>
      </c>
      <c r="J40" t="s">
        <v>7142</v>
      </c>
      <c r="K40">
        <v>10</v>
      </c>
      <c r="L40">
        <v>0</v>
      </c>
      <c r="N40" t="s">
        <v>7143</v>
      </c>
    </row>
    <row r="41" spans="9:15" x14ac:dyDescent="0.3">
      <c r="I41" t="s">
        <v>7144</v>
      </c>
      <c r="J41" t="s">
        <v>7145</v>
      </c>
      <c r="K41">
        <v>10</v>
      </c>
      <c r="L41">
        <v>6</v>
      </c>
      <c r="N41" t="s">
        <v>7146</v>
      </c>
    </row>
    <row r="42" spans="9:15" x14ac:dyDescent="0.3">
      <c r="N42" t="s">
        <v>7147</v>
      </c>
    </row>
    <row r="43" spans="9:15" x14ac:dyDescent="0.3">
      <c r="N43" t="s">
        <v>7148</v>
      </c>
    </row>
    <row r="44" spans="9:15" x14ac:dyDescent="0.3">
      <c r="N44" t="s">
        <v>7149</v>
      </c>
    </row>
    <row r="45" spans="9:15" x14ac:dyDescent="0.3">
      <c r="N45" t="s">
        <v>7150</v>
      </c>
    </row>
    <row r="47" spans="9:15" x14ac:dyDescent="0.3">
      <c r="N47" t="s">
        <v>7151</v>
      </c>
    </row>
    <row r="48" spans="9:15" x14ac:dyDescent="0.3">
      <c r="N48" t="s">
        <v>7152</v>
      </c>
    </row>
    <row r="49" spans="14:14" x14ac:dyDescent="0.3">
      <c r="N49" t="s">
        <v>7153</v>
      </c>
    </row>
    <row r="50" spans="14:14" x14ac:dyDescent="0.3">
      <c r="N50" t="s">
        <v>7154</v>
      </c>
    </row>
  </sheetData>
  <conditionalFormatting sqref="K3:K42">
    <cfRule type="top10" dxfId="149" priority="1" rank="1"/>
    <cfRule type="top10" dxfId="148" priority="2" rank="3"/>
    <cfRule type="top10" dxfId="147" priority="3" rank="5"/>
  </conditionalFormatting>
  <conditionalFormatting sqref="L3:L42">
    <cfRule type="top10" dxfId="146" priority="4" rank="1"/>
    <cfRule type="top10" dxfId="145" priority="5" rank="3"/>
    <cfRule type="top10" dxfId="144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17005-DBBF-4A23-9AE7-54D5EA708103}">
  <dimension ref="A1:P80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7155</v>
      </c>
      <c r="N1" t="s">
        <v>7156</v>
      </c>
    </row>
    <row r="2" spans="1:15" x14ac:dyDescent="0.3">
      <c r="A2" t="s">
        <v>7157</v>
      </c>
      <c r="B2" t="s">
        <v>7158</v>
      </c>
      <c r="C2" t="s">
        <v>7159</v>
      </c>
      <c r="D2" t="s">
        <v>7160</v>
      </c>
      <c r="E2" t="s">
        <v>7161</v>
      </c>
      <c r="F2" t="s">
        <v>7162</v>
      </c>
      <c r="G2" t="s">
        <v>7163</v>
      </c>
      <c r="I2" t="s">
        <v>7164</v>
      </c>
      <c r="J2" t="s">
        <v>7165</v>
      </c>
      <c r="K2" t="s">
        <v>7166</v>
      </c>
      <c r="L2" t="s">
        <v>7167</v>
      </c>
    </row>
    <row r="3" spans="1:15" x14ac:dyDescent="0.3">
      <c r="A3" t="s">
        <v>7168</v>
      </c>
      <c r="B3" t="s">
        <v>7169</v>
      </c>
      <c r="C3">
        <v>315</v>
      </c>
      <c r="D3" t="s">
        <v>7170</v>
      </c>
      <c r="E3">
        <v>205</v>
      </c>
      <c r="F3">
        <v>520</v>
      </c>
      <c r="G3">
        <v>110</v>
      </c>
      <c r="I3" t="s">
        <v>7171</v>
      </c>
      <c r="J3" t="s">
        <v>7172</v>
      </c>
      <c r="K3">
        <v>125</v>
      </c>
      <c r="L3">
        <v>0</v>
      </c>
      <c r="N3" t="s">
        <v>7173</v>
      </c>
    </row>
    <row r="4" spans="1:15" x14ac:dyDescent="0.3">
      <c r="A4" t="s">
        <v>7174</v>
      </c>
      <c r="B4" t="s">
        <v>7175</v>
      </c>
      <c r="C4">
        <v>250</v>
      </c>
      <c r="D4" t="s">
        <v>7176</v>
      </c>
      <c r="E4">
        <v>290</v>
      </c>
      <c r="F4">
        <v>540</v>
      </c>
      <c r="G4">
        <v>40</v>
      </c>
      <c r="I4" t="s">
        <v>7177</v>
      </c>
      <c r="J4" t="s">
        <v>7178</v>
      </c>
      <c r="K4">
        <v>125</v>
      </c>
      <c r="L4">
        <v>1</v>
      </c>
      <c r="N4" t="s">
        <v>7179</v>
      </c>
      <c r="O4" t="s">
        <v>7180</v>
      </c>
    </row>
    <row r="5" spans="1:15" x14ac:dyDescent="0.3">
      <c r="A5" t="s">
        <v>7181</v>
      </c>
      <c r="B5" t="s">
        <v>7182</v>
      </c>
      <c r="C5">
        <v>235</v>
      </c>
      <c r="D5" t="s">
        <v>7183</v>
      </c>
      <c r="E5">
        <v>175</v>
      </c>
      <c r="F5">
        <v>410</v>
      </c>
      <c r="G5">
        <v>60</v>
      </c>
      <c r="I5" t="s">
        <v>7184</v>
      </c>
      <c r="J5" t="s">
        <v>7185</v>
      </c>
      <c r="K5">
        <v>125</v>
      </c>
      <c r="L5">
        <v>1</v>
      </c>
      <c r="N5" t="s">
        <v>7186</v>
      </c>
      <c r="O5">
        <v>3</v>
      </c>
    </row>
    <row r="6" spans="1:15" x14ac:dyDescent="0.3">
      <c r="I6" t="s">
        <v>7187</v>
      </c>
      <c r="J6" t="s">
        <v>7188</v>
      </c>
      <c r="K6">
        <v>115</v>
      </c>
      <c r="L6">
        <v>0</v>
      </c>
      <c r="N6" t="s">
        <v>7189</v>
      </c>
      <c r="O6">
        <v>3</v>
      </c>
    </row>
    <row r="7" spans="1:15" x14ac:dyDescent="0.3">
      <c r="I7" t="s">
        <v>7190</v>
      </c>
      <c r="J7" t="s">
        <v>7191</v>
      </c>
      <c r="K7">
        <v>105</v>
      </c>
      <c r="L7">
        <v>3</v>
      </c>
      <c r="N7" t="s">
        <v>7192</v>
      </c>
      <c r="O7">
        <v>1</v>
      </c>
    </row>
    <row r="8" spans="1:15" x14ac:dyDescent="0.3">
      <c r="I8" t="s">
        <v>7193</v>
      </c>
      <c r="J8" t="s">
        <v>7194</v>
      </c>
      <c r="K8">
        <v>75</v>
      </c>
      <c r="L8">
        <v>1</v>
      </c>
      <c r="N8" t="s">
        <v>7195</v>
      </c>
      <c r="O8">
        <v>1</v>
      </c>
    </row>
    <row r="9" spans="1:15" x14ac:dyDescent="0.3">
      <c r="I9" t="s">
        <v>7196</v>
      </c>
      <c r="J9" t="s">
        <v>7197</v>
      </c>
      <c r="K9">
        <v>75</v>
      </c>
      <c r="L9">
        <v>1</v>
      </c>
      <c r="N9" t="s">
        <v>7198</v>
      </c>
      <c r="O9">
        <v>1</v>
      </c>
    </row>
    <row r="10" spans="1:15" x14ac:dyDescent="0.3">
      <c r="I10" t="s">
        <v>7199</v>
      </c>
      <c r="J10" t="s">
        <v>7200</v>
      </c>
      <c r="K10">
        <v>70</v>
      </c>
      <c r="L10">
        <v>1</v>
      </c>
    </row>
    <row r="11" spans="1:15" x14ac:dyDescent="0.3">
      <c r="I11" t="s">
        <v>7201</v>
      </c>
      <c r="J11" t="s">
        <v>7202</v>
      </c>
      <c r="K11">
        <v>60</v>
      </c>
      <c r="L11">
        <v>1</v>
      </c>
      <c r="N11" t="s">
        <v>7203</v>
      </c>
    </row>
    <row r="12" spans="1:15" x14ac:dyDescent="0.3">
      <c r="I12" t="s">
        <v>7204</v>
      </c>
      <c r="J12" t="s">
        <v>7205</v>
      </c>
      <c r="K12">
        <v>60</v>
      </c>
      <c r="L12">
        <v>0</v>
      </c>
      <c r="N12" t="s">
        <v>7206</v>
      </c>
      <c r="O12" t="s">
        <v>7207</v>
      </c>
    </row>
    <row r="13" spans="1:15" x14ac:dyDescent="0.3">
      <c r="I13" t="s">
        <v>7208</v>
      </c>
      <c r="J13" t="s">
        <v>7209</v>
      </c>
      <c r="K13">
        <v>60</v>
      </c>
      <c r="L13">
        <v>0</v>
      </c>
      <c r="N13" t="s">
        <v>7210</v>
      </c>
      <c r="O13">
        <v>3</v>
      </c>
    </row>
    <row r="14" spans="1:15" x14ac:dyDescent="0.3">
      <c r="I14" t="s">
        <v>7211</v>
      </c>
      <c r="J14" t="s">
        <v>7212</v>
      </c>
      <c r="K14">
        <v>55</v>
      </c>
      <c r="L14">
        <v>0</v>
      </c>
      <c r="N14" t="s">
        <v>7213</v>
      </c>
      <c r="O14">
        <v>2</v>
      </c>
    </row>
    <row r="15" spans="1:15" x14ac:dyDescent="0.3">
      <c r="I15" t="s">
        <v>7214</v>
      </c>
      <c r="J15" t="s">
        <v>7215</v>
      </c>
      <c r="K15">
        <v>55</v>
      </c>
      <c r="L15">
        <v>1</v>
      </c>
      <c r="N15" t="s">
        <v>7216</v>
      </c>
      <c r="O15">
        <v>2</v>
      </c>
    </row>
    <row r="16" spans="1:15" x14ac:dyDescent="0.3">
      <c r="I16" t="s">
        <v>7217</v>
      </c>
      <c r="J16" t="s">
        <v>7218</v>
      </c>
      <c r="K16">
        <v>50</v>
      </c>
      <c r="L16">
        <v>0</v>
      </c>
      <c r="N16" t="s">
        <v>7219</v>
      </c>
      <c r="O16">
        <v>1</v>
      </c>
    </row>
    <row r="17" spans="9:16" x14ac:dyDescent="0.3">
      <c r="I17" t="s">
        <v>7220</v>
      </c>
      <c r="J17" t="s">
        <v>7221</v>
      </c>
      <c r="K17">
        <v>50</v>
      </c>
      <c r="L17">
        <v>0</v>
      </c>
      <c r="N17" t="s">
        <v>7222</v>
      </c>
      <c r="O17">
        <v>1</v>
      </c>
    </row>
    <row r="18" spans="9:16" x14ac:dyDescent="0.3">
      <c r="I18" t="s">
        <v>7223</v>
      </c>
      <c r="J18" t="s">
        <v>7224</v>
      </c>
      <c r="K18">
        <v>50</v>
      </c>
      <c r="L18">
        <v>0</v>
      </c>
    </row>
    <row r="19" spans="9:16" x14ac:dyDescent="0.3">
      <c r="I19" t="s">
        <v>7225</v>
      </c>
      <c r="J19" t="s">
        <v>7226</v>
      </c>
      <c r="K19">
        <v>30</v>
      </c>
      <c r="L19">
        <v>1</v>
      </c>
      <c r="N19" t="s">
        <v>7227</v>
      </c>
    </row>
    <row r="20" spans="9:16" x14ac:dyDescent="0.3">
      <c r="I20" t="s">
        <v>7228</v>
      </c>
      <c r="J20" t="s">
        <v>7229</v>
      </c>
      <c r="K20">
        <v>30</v>
      </c>
      <c r="L20">
        <v>3</v>
      </c>
      <c r="N20" t="s">
        <v>7230</v>
      </c>
      <c r="O20" t="s">
        <v>7231</v>
      </c>
      <c r="P20" t="s">
        <v>7232</v>
      </c>
    </row>
    <row r="21" spans="9:16" x14ac:dyDescent="0.3">
      <c r="I21" t="s">
        <v>7233</v>
      </c>
      <c r="J21" t="s">
        <v>7234</v>
      </c>
      <c r="K21">
        <v>20</v>
      </c>
      <c r="L21">
        <v>0</v>
      </c>
      <c r="N21" t="s">
        <v>7235</v>
      </c>
      <c r="O21">
        <v>245</v>
      </c>
      <c r="P21" t="s">
        <v>7236</v>
      </c>
    </row>
    <row r="22" spans="9:16" x14ac:dyDescent="0.3">
      <c r="I22" t="s">
        <v>7237</v>
      </c>
      <c r="J22" t="s">
        <v>7238</v>
      </c>
      <c r="K22">
        <v>20</v>
      </c>
      <c r="L22">
        <v>0</v>
      </c>
      <c r="N22" t="s">
        <v>7239</v>
      </c>
      <c r="O22">
        <v>540</v>
      </c>
      <c r="P22" t="s">
        <v>7240</v>
      </c>
    </row>
    <row r="23" spans="9:16" x14ac:dyDescent="0.3">
      <c r="I23" t="s">
        <v>7241</v>
      </c>
      <c r="J23" t="s">
        <v>7242</v>
      </c>
      <c r="K23">
        <v>20</v>
      </c>
      <c r="L23">
        <v>0</v>
      </c>
      <c r="N23" t="s">
        <v>7243</v>
      </c>
      <c r="O23">
        <v>40</v>
      </c>
      <c r="P23" t="s">
        <v>7244</v>
      </c>
    </row>
    <row r="24" spans="9:16" x14ac:dyDescent="0.3">
      <c r="I24" t="s">
        <v>7245</v>
      </c>
      <c r="J24" t="s">
        <v>7246</v>
      </c>
      <c r="K24">
        <v>15</v>
      </c>
      <c r="L24">
        <v>1</v>
      </c>
      <c r="N24" t="s">
        <v>7247</v>
      </c>
      <c r="O24">
        <v>315</v>
      </c>
      <c r="P24" t="s">
        <v>7248</v>
      </c>
    </row>
    <row r="25" spans="9:16" x14ac:dyDescent="0.3">
      <c r="I25" t="s">
        <v>7249</v>
      </c>
      <c r="J25" t="s">
        <v>7250</v>
      </c>
      <c r="K25">
        <v>10</v>
      </c>
      <c r="L25">
        <v>0</v>
      </c>
    </row>
    <row r="26" spans="9:16" x14ac:dyDescent="0.3">
      <c r="N26" t="s">
        <v>7251</v>
      </c>
    </row>
    <row r="27" spans="9:16" x14ac:dyDescent="0.3">
      <c r="N27" t="s">
        <v>7252</v>
      </c>
      <c r="O27" t="s">
        <v>7253</v>
      </c>
    </row>
    <row r="28" spans="9:16" x14ac:dyDescent="0.3">
      <c r="N28" t="s">
        <v>7254</v>
      </c>
      <c r="O28">
        <v>3</v>
      </c>
    </row>
    <row r="29" spans="9:16" x14ac:dyDescent="0.3">
      <c r="N29" t="s">
        <v>7255</v>
      </c>
      <c r="O29">
        <v>3</v>
      </c>
    </row>
    <row r="30" spans="9:16" x14ac:dyDescent="0.3">
      <c r="N30" t="s">
        <v>7256</v>
      </c>
      <c r="O30">
        <v>3</v>
      </c>
    </row>
    <row r="32" spans="9:16" x14ac:dyDescent="0.3">
      <c r="N32" t="s">
        <v>7257</v>
      </c>
    </row>
    <row r="33" spans="14:15" x14ac:dyDescent="0.3">
      <c r="N33" t="s">
        <v>7258</v>
      </c>
      <c r="O33" t="s">
        <v>7259</v>
      </c>
    </row>
    <row r="34" spans="14:15" x14ac:dyDescent="0.3">
      <c r="N34" t="s">
        <v>7260</v>
      </c>
      <c r="O34" t="s">
        <v>7261</v>
      </c>
    </row>
    <row r="35" spans="14:15" x14ac:dyDescent="0.3">
      <c r="N35" t="s">
        <v>7262</v>
      </c>
      <c r="O35" t="s">
        <v>7263</v>
      </c>
    </row>
    <row r="36" spans="14:15" x14ac:dyDescent="0.3">
      <c r="N36" t="s">
        <v>7264</v>
      </c>
      <c r="O36" t="s">
        <v>7265</v>
      </c>
    </row>
    <row r="37" spans="14:15" x14ac:dyDescent="0.3">
      <c r="N37" t="s">
        <v>7266</v>
      </c>
      <c r="O37" t="s">
        <v>7267</v>
      </c>
    </row>
    <row r="38" spans="14:15" x14ac:dyDescent="0.3">
      <c r="N38" t="s">
        <v>7268</v>
      </c>
      <c r="O38" t="s">
        <v>7269</v>
      </c>
    </row>
    <row r="39" spans="14:15" x14ac:dyDescent="0.3">
      <c r="N39" t="s">
        <v>7270</v>
      </c>
      <c r="O39" t="s">
        <v>7271</v>
      </c>
    </row>
    <row r="40" spans="14:15" x14ac:dyDescent="0.3">
      <c r="N40" t="s">
        <v>7272</v>
      </c>
      <c r="O40" t="s">
        <v>7273</v>
      </c>
    </row>
    <row r="41" spans="14:15" x14ac:dyDescent="0.3">
      <c r="N41" t="s">
        <v>7274</v>
      </c>
      <c r="O41" t="s">
        <v>7275</v>
      </c>
    </row>
    <row r="42" spans="14:15" x14ac:dyDescent="0.3">
      <c r="N42" t="s">
        <v>7276</v>
      </c>
      <c r="O42" t="s">
        <v>7277</v>
      </c>
    </row>
    <row r="43" spans="14:15" x14ac:dyDescent="0.3">
      <c r="N43" t="s">
        <v>7278</v>
      </c>
      <c r="O43" t="s">
        <v>7279</v>
      </c>
    </row>
    <row r="44" spans="14:15" x14ac:dyDescent="0.3">
      <c r="N44" t="s">
        <v>7280</v>
      </c>
      <c r="O44" t="s">
        <v>7281</v>
      </c>
    </row>
    <row r="45" spans="14:15" x14ac:dyDescent="0.3">
      <c r="N45" t="s">
        <v>7282</v>
      </c>
      <c r="O45" t="s">
        <v>7283</v>
      </c>
    </row>
    <row r="46" spans="14:15" x14ac:dyDescent="0.3">
      <c r="N46" t="s">
        <v>7284</v>
      </c>
      <c r="O46" t="s">
        <v>7285</v>
      </c>
    </row>
    <row r="47" spans="14:15" x14ac:dyDescent="0.3">
      <c r="N47" t="s">
        <v>7286</v>
      </c>
      <c r="O47" t="s">
        <v>7287</v>
      </c>
    </row>
    <row r="48" spans="14:15" x14ac:dyDescent="0.3">
      <c r="N48" t="s">
        <v>7288</v>
      </c>
      <c r="O48" t="s">
        <v>7289</v>
      </c>
    </row>
    <row r="49" spans="14:15" x14ac:dyDescent="0.3">
      <c r="N49" t="s">
        <v>7290</v>
      </c>
      <c r="O49" t="s">
        <v>7291</v>
      </c>
    </row>
    <row r="50" spans="14:15" x14ac:dyDescent="0.3">
      <c r="N50" t="s">
        <v>7292</v>
      </c>
      <c r="O50" t="s">
        <v>7293</v>
      </c>
    </row>
    <row r="51" spans="14:15" x14ac:dyDescent="0.3">
      <c r="N51" t="s">
        <v>7294</v>
      </c>
      <c r="O51" t="s">
        <v>7295</v>
      </c>
    </row>
    <row r="52" spans="14:15" x14ac:dyDescent="0.3">
      <c r="N52" t="s">
        <v>7296</v>
      </c>
      <c r="O52" t="s">
        <v>7297</v>
      </c>
    </row>
    <row r="53" spans="14:15" x14ac:dyDescent="0.3">
      <c r="N53" t="s">
        <v>7298</v>
      </c>
      <c r="O53" t="s">
        <v>7299</v>
      </c>
    </row>
    <row r="54" spans="14:15" x14ac:dyDescent="0.3">
      <c r="N54" t="s">
        <v>7300</v>
      </c>
      <c r="O54" t="s">
        <v>7301</v>
      </c>
    </row>
    <row r="55" spans="14:15" x14ac:dyDescent="0.3">
      <c r="N55" t="s">
        <v>7302</v>
      </c>
      <c r="O55" t="s">
        <v>7303</v>
      </c>
    </row>
    <row r="56" spans="14:15" x14ac:dyDescent="0.3">
      <c r="N56" t="s">
        <v>7304</v>
      </c>
      <c r="O56" t="s">
        <v>7305</v>
      </c>
    </row>
    <row r="57" spans="14:15" x14ac:dyDescent="0.3">
      <c r="N57" t="s">
        <v>7306</v>
      </c>
      <c r="O57" t="s">
        <v>7307</v>
      </c>
    </row>
    <row r="59" spans="14:15" x14ac:dyDescent="0.3">
      <c r="N59" t="s">
        <v>7308</v>
      </c>
    </row>
    <row r="60" spans="14:15" x14ac:dyDescent="0.3">
      <c r="N60" t="s">
        <v>7309</v>
      </c>
    </row>
    <row r="61" spans="14:15" x14ac:dyDescent="0.3">
      <c r="N61" t="s">
        <v>7310</v>
      </c>
    </row>
    <row r="62" spans="14:15" x14ac:dyDescent="0.3">
      <c r="N62" t="s">
        <v>7311</v>
      </c>
    </row>
    <row r="63" spans="14:15" x14ac:dyDescent="0.3">
      <c r="N63" t="s">
        <v>7312</v>
      </c>
    </row>
    <row r="64" spans="14:15" x14ac:dyDescent="0.3">
      <c r="N64" t="s">
        <v>7313</v>
      </c>
    </row>
    <row r="65" spans="14:14" x14ac:dyDescent="0.3">
      <c r="N65" t="s">
        <v>7314</v>
      </c>
    </row>
    <row r="66" spans="14:14" x14ac:dyDescent="0.3">
      <c r="N66" t="s">
        <v>7315</v>
      </c>
    </row>
    <row r="67" spans="14:14" x14ac:dyDescent="0.3">
      <c r="N67" t="s">
        <v>7316</v>
      </c>
    </row>
    <row r="68" spans="14:14" x14ac:dyDescent="0.3">
      <c r="N68" t="s">
        <v>7317</v>
      </c>
    </row>
    <row r="69" spans="14:14" x14ac:dyDescent="0.3">
      <c r="N69" t="s">
        <v>7318</v>
      </c>
    </row>
    <row r="70" spans="14:14" x14ac:dyDescent="0.3">
      <c r="N70" t="s">
        <v>7319</v>
      </c>
    </row>
    <row r="71" spans="14:14" x14ac:dyDescent="0.3">
      <c r="N71" t="s">
        <v>7320</v>
      </c>
    </row>
    <row r="72" spans="14:14" x14ac:dyDescent="0.3">
      <c r="N72" t="s">
        <v>7321</v>
      </c>
    </row>
    <row r="73" spans="14:14" x14ac:dyDescent="0.3">
      <c r="N73" t="s">
        <v>7322</v>
      </c>
    </row>
    <row r="74" spans="14:14" x14ac:dyDescent="0.3">
      <c r="N74" t="s">
        <v>7323</v>
      </c>
    </row>
    <row r="75" spans="14:14" x14ac:dyDescent="0.3">
      <c r="N75" t="s">
        <v>7324</v>
      </c>
    </row>
    <row r="76" spans="14:14" x14ac:dyDescent="0.3">
      <c r="N76" t="s">
        <v>7325</v>
      </c>
    </row>
    <row r="77" spans="14:14" x14ac:dyDescent="0.3">
      <c r="N77" t="s">
        <v>7326</v>
      </c>
    </row>
    <row r="78" spans="14:14" x14ac:dyDescent="0.3">
      <c r="N78" t="s">
        <v>7327</v>
      </c>
    </row>
    <row r="79" spans="14:14" x14ac:dyDescent="0.3">
      <c r="N79" t="s">
        <v>7328</v>
      </c>
    </row>
    <row r="80" spans="14:14" x14ac:dyDescent="0.3">
      <c r="N80" t="s">
        <v>7329</v>
      </c>
    </row>
  </sheetData>
  <conditionalFormatting sqref="K3:K26">
    <cfRule type="top10" dxfId="143" priority="1" rank="1"/>
    <cfRule type="top10" dxfId="142" priority="2" rank="3"/>
    <cfRule type="top10" dxfId="141" priority="3" rank="5"/>
  </conditionalFormatting>
  <conditionalFormatting sqref="L3:L26">
    <cfRule type="top10" dxfId="140" priority="4" rank="1"/>
    <cfRule type="top10" dxfId="139" priority="5" rank="3"/>
    <cfRule type="top10" dxfId="138" priority="6" rank="5"/>
  </conditionalFormatting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6ED2E-4FBF-4B68-87B8-CBB7073DE76D}">
  <dimension ref="A1:P50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7330</v>
      </c>
      <c r="N1" t="s">
        <v>7331</v>
      </c>
    </row>
    <row r="2" spans="1:15" x14ac:dyDescent="0.3">
      <c r="A2" t="s">
        <v>7332</v>
      </c>
      <c r="B2" t="s">
        <v>7333</v>
      </c>
      <c r="C2" t="s">
        <v>7334</v>
      </c>
      <c r="D2" t="s">
        <v>7335</v>
      </c>
      <c r="E2" t="s">
        <v>7336</v>
      </c>
      <c r="F2" t="s">
        <v>7337</v>
      </c>
      <c r="G2" t="s">
        <v>7338</v>
      </c>
      <c r="I2" t="s">
        <v>7339</v>
      </c>
      <c r="J2" t="s">
        <v>7340</v>
      </c>
      <c r="K2" t="s">
        <v>7341</v>
      </c>
      <c r="L2" t="s">
        <v>7342</v>
      </c>
    </row>
    <row r="3" spans="1:15" x14ac:dyDescent="0.3">
      <c r="A3" t="s">
        <v>7343</v>
      </c>
      <c r="B3" t="s">
        <v>7344</v>
      </c>
      <c r="C3">
        <v>580</v>
      </c>
      <c r="D3" t="s">
        <v>7345</v>
      </c>
      <c r="E3">
        <v>280</v>
      </c>
      <c r="F3">
        <v>860</v>
      </c>
      <c r="G3">
        <v>300</v>
      </c>
      <c r="I3" t="s">
        <v>7346</v>
      </c>
      <c r="J3" t="s">
        <v>7347</v>
      </c>
      <c r="K3">
        <v>290</v>
      </c>
      <c r="L3">
        <v>2</v>
      </c>
      <c r="N3" t="s">
        <v>7348</v>
      </c>
    </row>
    <row r="4" spans="1:15" x14ac:dyDescent="0.3">
      <c r="A4" t="s">
        <v>7349</v>
      </c>
      <c r="B4" t="s">
        <v>7350</v>
      </c>
      <c r="C4">
        <v>495</v>
      </c>
      <c r="D4" t="s">
        <v>7351</v>
      </c>
      <c r="E4">
        <v>390</v>
      </c>
      <c r="F4">
        <v>885</v>
      </c>
      <c r="G4">
        <v>105</v>
      </c>
      <c r="I4" t="s">
        <v>7352</v>
      </c>
      <c r="J4" t="s">
        <v>7353</v>
      </c>
      <c r="K4">
        <v>245</v>
      </c>
      <c r="L4">
        <v>1</v>
      </c>
      <c r="N4" t="s">
        <v>7354</v>
      </c>
      <c r="O4" t="s">
        <v>7355</v>
      </c>
    </row>
    <row r="5" spans="1:15" x14ac:dyDescent="0.3">
      <c r="A5" t="s">
        <v>7356</v>
      </c>
      <c r="B5" t="s">
        <v>7357</v>
      </c>
      <c r="C5">
        <v>290</v>
      </c>
      <c r="D5" t="s">
        <v>7358</v>
      </c>
      <c r="E5">
        <v>455</v>
      </c>
      <c r="F5">
        <v>745</v>
      </c>
      <c r="G5">
        <v>165</v>
      </c>
      <c r="I5" t="s">
        <v>7359</v>
      </c>
      <c r="J5" t="s">
        <v>7360</v>
      </c>
      <c r="K5">
        <v>230</v>
      </c>
      <c r="L5">
        <v>0</v>
      </c>
      <c r="N5" t="s">
        <v>7361</v>
      </c>
      <c r="O5">
        <v>3</v>
      </c>
    </row>
    <row r="6" spans="1:15" x14ac:dyDescent="0.3">
      <c r="A6" t="s">
        <v>7362</v>
      </c>
      <c r="B6" t="s">
        <v>7363</v>
      </c>
      <c r="C6">
        <v>450</v>
      </c>
      <c r="D6" t="s">
        <v>7364</v>
      </c>
      <c r="E6">
        <v>295</v>
      </c>
      <c r="F6">
        <v>745</v>
      </c>
      <c r="G6">
        <v>155</v>
      </c>
      <c r="I6" t="s">
        <v>7365</v>
      </c>
      <c r="J6" t="s">
        <v>7366</v>
      </c>
      <c r="K6">
        <v>185</v>
      </c>
      <c r="L6">
        <v>2</v>
      </c>
      <c r="N6" t="s">
        <v>7367</v>
      </c>
      <c r="O6">
        <v>3</v>
      </c>
    </row>
    <row r="7" spans="1:15" x14ac:dyDescent="0.3">
      <c r="A7" t="s">
        <v>7368</v>
      </c>
      <c r="B7" t="s">
        <v>7369</v>
      </c>
      <c r="C7">
        <v>410</v>
      </c>
      <c r="D7" t="s">
        <v>7370</v>
      </c>
      <c r="E7">
        <v>355</v>
      </c>
      <c r="F7">
        <v>765</v>
      </c>
      <c r="G7">
        <v>55</v>
      </c>
      <c r="I7" t="s">
        <v>7371</v>
      </c>
      <c r="J7" t="s">
        <v>7372</v>
      </c>
      <c r="K7">
        <v>180</v>
      </c>
      <c r="L7">
        <v>2</v>
      </c>
      <c r="N7" t="s">
        <v>7373</v>
      </c>
      <c r="O7">
        <v>2</v>
      </c>
    </row>
    <row r="8" spans="1:15" x14ac:dyDescent="0.3">
      <c r="I8" t="s">
        <v>7374</v>
      </c>
      <c r="J8" t="s">
        <v>7375</v>
      </c>
      <c r="K8">
        <v>150</v>
      </c>
      <c r="L8">
        <v>3</v>
      </c>
      <c r="N8" t="s">
        <v>7376</v>
      </c>
      <c r="O8">
        <v>2</v>
      </c>
    </row>
    <row r="9" spans="1:15" x14ac:dyDescent="0.3">
      <c r="I9" t="s">
        <v>7377</v>
      </c>
      <c r="J9" t="s">
        <v>7378</v>
      </c>
      <c r="K9">
        <v>150</v>
      </c>
      <c r="L9">
        <v>2</v>
      </c>
      <c r="N9" t="s">
        <v>7379</v>
      </c>
      <c r="O9">
        <v>2</v>
      </c>
    </row>
    <row r="10" spans="1:15" x14ac:dyDescent="0.3">
      <c r="I10" t="s">
        <v>7380</v>
      </c>
      <c r="J10" t="s">
        <v>7381</v>
      </c>
      <c r="K10">
        <v>145</v>
      </c>
      <c r="L10">
        <v>1</v>
      </c>
    </row>
    <row r="11" spans="1:15" x14ac:dyDescent="0.3">
      <c r="I11" t="s">
        <v>7382</v>
      </c>
      <c r="J11" t="s">
        <v>7383</v>
      </c>
      <c r="K11">
        <v>140</v>
      </c>
      <c r="L11">
        <v>0</v>
      </c>
      <c r="N11" t="s">
        <v>7384</v>
      </c>
    </row>
    <row r="12" spans="1:15" x14ac:dyDescent="0.3">
      <c r="I12" t="s">
        <v>7385</v>
      </c>
      <c r="J12" t="s">
        <v>7386</v>
      </c>
      <c r="K12">
        <v>125</v>
      </c>
      <c r="L12">
        <v>2</v>
      </c>
      <c r="N12" t="s">
        <v>7387</v>
      </c>
      <c r="O12" t="s">
        <v>7388</v>
      </c>
    </row>
    <row r="13" spans="1:15" x14ac:dyDescent="0.3">
      <c r="I13" t="s">
        <v>7389</v>
      </c>
      <c r="J13" t="s">
        <v>7390</v>
      </c>
      <c r="K13">
        <v>110</v>
      </c>
      <c r="L13">
        <v>0</v>
      </c>
      <c r="N13" t="s">
        <v>7391</v>
      </c>
      <c r="O13">
        <v>4</v>
      </c>
    </row>
    <row r="14" spans="1:15" x14ac:dyDescent="0.3">
      <c r="I14" t="s">
        <v>7392</v>
      </c>
      <c r="J14" t="s">
        <v>7393</v>
      </c>
      <c r="K14">
        <v>95</v>
      </c>
      <c r="L14">
        <v>1</v>
      </c>
      <c r="N14" t="s">
        <v>7394</v>
      </c>
      <c r="O14">
        <v>3</v>
      </c>
    </row>
    <row r="15" spans="1:15" x14ac:dyDescent="0.3">
      <c r="I15" t="s">
        <v>7395</v>
      </c>
      <c r="J15" t="s">
        <v>7396</v>
      </c>
      <c r="K15">
        <v>95</v>
      </c>
      <c r="L15">
        <v>0</v>
      </c>
      <c r="N15" t="s">
        <v>7397</v>
      </c>
      <c r="O15">
        <v>3</v>
      </c>
    </row>
    <row r="16" spans="1:15" x14ac:dyDescent="0.3">
      <c r="I16" t="s">
        <v>7398</v>
      </c>
      <c r="J16" t="s">
        <v>7399</v>
      </c>
      <c r="K16">
        <v>95</v>
      </c>
      <c r="L16">
        <v>0</v>
      </c>
      <c r="N16" t="s">
        <v>7400</v>
      </c>
      <c r="O16">
        <v>2</v>
      </c>
    </row>
    <row r="17" spans="9:16" x14ac:dyDescent="0.3">
      <c r="I17" t="s">
        <v>7401</v>
      </c>
      <c r="J17" t="s">
        <v>7402</v>
      </c>
      <c r="K17">
        <v>90</v>
      </c>
      <c r="L17">
        <v>0</v>
      </c>
      <c r="N17" t="s">
        <v>7403</v>
      </c>
      <c r="O17">
        <v>2</v>
      </c>
    </row>
    <row r="18" spans="9:16" x14ac:dyDescent="0.3">
      <c r="I18" t="s">
        <v>7404</v>
      </c>
      <c r="J18" t="s">
        <v>7405</v>
      </c>
      <c r="K18">
        <v>85</v>
      </c>
      <c r="L18">
        <v>0</v>
      </c>
    </row>
    <row r="19" spans="9:16" x14ac:dyDescent="0.3">
      <c r="I19" t="s">
        <v>7406</v>
      </c>
      <c r="J19" t="s">
        <v>7407</v>
      </c>
      <c r="K19">
        <v>85</v>
      </c>
      <c r="L19">
        <v>1</v>
      </c>
      <c r="N19" t="s">
        <v>7408</v>
      </c>
    </row>
    <row r="20" spans="9:16" x14ac:dyDescent="0.3">
      <c r="I20" t="s">
        <v>7409</v>
      </c>
      <c r="J20" t="s">
        <v>7410</v>
      </c>
      <c r="K20">
        <v>85</v>
      </c>
      <c r="L20">
        <v>1</v>
      </c>
      <c r="N20" t="s">
        <v>7411</v>
      </c>
      <c r="O20" t="s">
        <v>7412</v>
      </c>
      <c r="P20" t="s">
        <v>7413</v>
      </c>
    </row>
    <row r="21" spans="9:16" x14ac:dyDescent="0.3">
      <c r="I21" t="s">
        <v>7414</v>
      </c>
      <c r="J21" t="s">
        <v>7415</v>
      </c>
      <c r="K21">
        <v>85</v>
      </c>
      <c r="L21">
        <v>1</v>
      </c>
      <c r="N21" t="s">
        <v>7416</v>
      </c>
      <c r="O21">
        <v>400</v>
      </c>
      <c r="P21" t="s">
        <v>7417</v>
      </c>
    </row>
    <row r="22" spans="9:16" x14ac:dyDescent="0.3">
      <c r="I22" t="s">
        <v>7418</v>
      </c>
      <c r="J22" t="s">
        <v>7419</v>
      </c>
      <c r="K22">
        <v>80</v>
      </c>
      <c r="L22">
        <v>2</v>
      </c>
      <c r="N22" t="s">
        <v>7420</v>
      </c>
      <c r="O22">
        <v>885</v>
      </c>
      <c r="P22" t="s">
        <v>7421</v>
      </c>
    </row>
    <row r="23" spans="9:16" x14ac:dyDescent="0.3">
      <c r="I23" t="s">
        <v>7422</v>
      </c>
      <c r="J23" t="s">
        <v>7423</v>
      </c>
      <c r="K23">
        <v>80</v>
      </c>
      <c r="L23">
        <v>0</v>
      </c>
      <c r="N23" t="s">
        <v>7424</v>
      </c>
      <c r="O23">
        <v>55</v>
      </c>
      <c r="P23" t="s">
        <v>7425</v>
      </c>
    </row>
    <row r="24" spans="9:16" x14ac:dyDescent="0.3">
      <c r="I24" t="s">
        <v>7426</v>
      </c>
      <c r="J24" t="s">
        <v>7427</v>
      </c>
      <c r="K24">
        <v>75</v>
      </c>
      <c r="L24">
        <v>2</v>
      </c>
      <c r="N24" t="s">
        <v>7428</v>
      </c>
      <c r="O24">
        <v>580</v>
      </c>
      <c r="P24" t="s">
        <v>7429</v>
      </c>
    </row>
    <row r="25" spans="9:16" x14ac:dyDescent="0.3">
      <c r="I25" t="s">
        <v>7430</v>
      </c>
      <c r="J25" t="s">
        <v>7431</v>
      </c>
      <c r="K25">
        <v>70</v>
      </c>
      <c r="L25">
        <v>1</v>
      </c>
    </row>
    <row r="26" spans="9:16" x14ac:dyDescent="0.3">
      <c r="I26" t="s">
        <v>7432</v>
      </c>
      <c r="J26" t="s">
        <v>7433</v>
      </c>
      <c r="K26">
        <v>65</v>
      </c>
      <c r="L26">
        <v>1</v>
      </c>
      <c r="N26" t="s">
        <v>7434</v>
      </c>
    </row>
    <row r="27" spans="9:16" x14ac:dyDescent="0.3">
      <c r="I27" t="s">
        <v>7435</v>
      </c>
      <c r="J27" t="s">
        <v>7436</v>
      </c>
      <c r="K27">
        <v>60</v>
      </c>
      <c r="L27">
        <v>0</v>
      </c>
      <c r="N27" t="s">
        <v>7437</v>
      </c>
      <c r="O27" t="s">
        <v>7438</v>
      </c>
    </row>
    <row r="28" spans="9:16" x14ac:dyDescent="0.3">
      <c r="I28" t="s">
        <v>7439</v>
      </c>
      <c r="J28" t="s">
        <v>7440</v>
      </c>
      <c r="K28">
        <v>60</v>
      </c>
      <c r="L28">
        <v>2</v>
      </c>
      <c r="N28" t="s">
        <v>7441</v>
      </c>
      <c r="O28">
        <v>5</v>
      </c>
    </row>
    <row r="29" spans="9:16" x14ac:dyDescent="0.3">
      <c r="I29" t="s">
        <v>7442</v>
      </c>
      <c r="J29" t="s">
        <v>7443</v>
      </c>
      <c r="K29">
        <v>60</v>
      </c>
      <c r="L29">
        <v>0</v>
      </c>
      <c r="N29" t="s">
        <v>7444</v>
      </c>
      <c r="O29">
        <v>5</v>
      </c>
    </row>
    <row r="30" spans="9:16" x14ac:dyDescent="0.3">
      <c r="I30" t="s">
        <v>7445</v>
      </c>
      <c r="J30" t="s">
        <v>7446</v>
      </c>
      <c r="K30">
        <v>55</v>
      </c>
      <c r="L30">
        <v>1</v>
      </c>
      <c r="N30" t="s">
        <v>7447</v>
      </c>
      <c r="O30">
        <v>5</v>
      </c>
    </row>
    <row r="31" spans="9:16" x14ac:dyDescent="0.3">
      <c r="I31" t="s">
        <v>7448</v>
      </c>
      <c r="J31" t="s">
        <v>7449</v>
      </c>
      <c r="K31">
        <v>50</v>
      </c>
      <c r="L31">
        <v>0</v>
      </c>
    </row>
    <row r="32" spans="9:16" x14ac:dyDescent="0.3">
      <c r="I32" t="s">
        <v>7450</v>
      </c>
      <c r="J32" t="s">
        <v>7451</v>
      </c>
      <c r="K32">
        <v>50</v>
      </c>
      <c r="L32">
        <v>1</v>
      </c>
      <c r="N32" t="s">
        <v>7452</v>
      </c>
    </row>
    <row r="33" spans="9:15" x14ac:dyDescent="0.3">
      <c r="I33" t="s">
        <v>7453</v>
      </c>
      <c r="J33" t="s">
        <v>7454</v>
      </c>
      <c r="K33">
        <v>50</v>
      </c>
      <c r="L33">
        <v>0</v>
      </c>
      <c r="N33" t="s">
        <v>7455</v>
      </c>
      <c r="O33" t="s">
        <v>7456</v>
      </c>
    </row>
    <row r="34" spans="9:15" x14ac:dyDescent="0.3">
      <c r="I34" t="s">
        <v>7457</v>
      </c>
      <c r="J34" t="s">
        <v>7458</v>
      </c>
      <c r="K34">
        <v>45</v>
      </c>
      <c r="L34">
        <v>1</v>
      </c>
      <c r="N34" t="s">
        <v>7459</v>
      </c>
      <c r="O34" t="s">
        <v>7460</v>
      </c>
    </row>
    <row r="35" spans="9:15" x14ac:dyDescent="0.3">
      <c r="I35" t="s">
        <v>7461</v>
      </c>
      <c r="J35" t="s">
        <v>7462</v>
      </c>
      <c r="K35">
        <v>35</v>
      </c>
      <c r="L35">
        <v>1</v>
      </c>
      <c r="N35" t="s">
        <v>7463</v>
      </c>
      <c r="O35" t="s">
        <v>7464</v>
      </c>
    </row>
    <row r="36" spans="9:15" x14ac:dyDescent="0.3">
      <c r="I36" t="s">
        <v>7465</v>
      </c>
      <c r="J36" t="s">
        <v>7466</v>
      </c>
      <c r="K36">
        <v>35</v>
      </c>
      <c r="L36">
        <v>0</v>
      </c>
      <c r="N36" t="s">
        <v>7467</v>
      </c>
      <c r="O36" t="s">
        <v>7468</v>
      </c>
    </row>
    <row r="37" spans="9:15" x14ac:dyDescent="0.3">
      <c r="I37" t="s">
        <v>7469</v>
      </c>
      <c r="J37" t="s">
        <v>7470</v>
      </c>
      <c r="K37">
        <v>30</v>
      </c>
      <c r="L37">
        <v>0</v>
      </c>
      <c r="N37" t="s">
        <v>7471</v>
      </c>
      <c r="O37" t="s">
        <v>7472</v>
      </c>
    </row>
    <row r="38" spans="9:15" x14ac:dyDescent="0.3">
      <c r="I38" t="s">
        <v>7473</v>
      </c>
      <c r="J38" t="s">
        <v>7474</v>
      </c>
      <c r="K38">
        <v>25</v>
      </c>
      <c r="L38">
        <v>1</v>
      </c>
      <c r="N38" t="s">
        <v>7475</v>
      </c>
      <c r="O38" t="s">
        <v>7476</v>
      </c>
    </row>
    <row r="39" spans="9:15" x14ac:dyDescent="0.3">
      <c r="I39" t="s">
        <v>7477</v>
      </c>
      <c r="J39" t="s">
        <v>7478</v>
      </c>
      <c r="K39">
        <v>20</v>
      </c>
      <c r="L39">
        <v>0</v>
      </c>
    </row>
    <row r="40" spans="9:15" x14ac:dyDescent="0.3">
      <c r="I40" t="s">
        <v>7479</v>
      </c>
      <c r="J40" t="s">
        <v>7480</v>
      </c>
      <c r="K40">
        <v>15</v>
      </c>
      <c r="L40">
        <v>3</v>
      </c>
      <c r="N40" t="s">
        <v>7481</v>
      </c>
    </row>
    <row r="41" spans="9:15" x14ac:dyDescent="0.3">
      <c r="I41" t="s">
        <v>7482</v>
      </c>
      <c r="J41" t="s">
        <v>7483</v>
      </c>
      <c r="K41">
        <v>15</v>
      </c>
      <c r="L41">
        <v>0</v>
      </c>
      <c r="N41" t="s">
        <v>7484</v>
      </c>
    </row>
    <row r="42" spans="9:15" x14ac:dyDescent="0.3">
      <c r="I42" t="s">
        <v>7485</v>
      </c>
      <c r="J42" t="s">
        <v>7486</v>
      </c>
      <c r="K42">
        <v>0</v>
      </c>
      <c r="L42">
        <v>1</v>
      </c>
      <c r="N42" t="s">
        <v>7487</v>
      </c>
    </row>
    <row r="43" spans="9:15" x14ac:dyDescent="0.3">
      <c r="N43" t="s">
        <v>7488</v>
      </c>
    </row>
    <row r="45" spans="9:15" x14ac:dyDescent="0.3">
      <c r="N45" t="s">
        <v>7489</v>
      </c>
    </row>
    <row r="46" spans="9:15" x14ac:dyDescent="0.3">
      <c r="N46" t="s">
        <v>7490</v>
      </c>
    </row>
    <row r="47" spans="9:15" x14ac:dyDescent="0.3">
      <c r="N47" t="s">
        <v>7491</v>
      </c>
    </row>
    <row r="48" spans="9:15" x14ac:dyDescent="0.3">
      <c r="N48" t="s">
        <v>7492</v>
      </c>
    </row>
    <row r="49" spans="14:14" x14ac:dyDescent="0.3">
      <c r="N49" t="s">
        <v>7493</v>
      </c>
    </row>
    <row r="50" spans="14:14" x14ac:dyDescent="0.3">
      <c r="N50" t="s">
        <v>7494</v>
      </c>
    </row>
  </sheetData>
  <conditionalFormatting sqref="K3:K43">
    <cfRule type="top10" dxfId="137" priority="1" rank="1"/>
    <cfRule type="top10" dxfId="136" priority="2" rank="3"/>
    <cfRule type="top10" dxfId="135" priority="3" rank="5"/>
  </conditionalFormatting>
  <conditionalFormatting sqref="L3:L43">
    <cfRule type="top10" dxfId="134" priority="4" rank="1"/>
    <cfRule type="top10" dxfId="133" priority="5" rank="3"/>
    <cfRule type="top10" dxfId="132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5965F-7FF8-4C3F-94FC-9C81689398C6}">
  <dimension ref="A1:P57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7495</v>
      </c>
      <c r="N1" t="s">
        <v>7496</v>
      </c>
    </row>
    <row r="2" spans="1:15" x14ac:dyDescent="0.3">
      <c r="A2" t="s">
        <v>7497</v>
      </c>
      <c r="B2" t="s">
        <v>7498</v>
      </c>
      <c r="C2" t="s">
        <v>7499</v>
      </c>
      <c r="D2" t="s">
        <v>7500</v>
      </c>
      <c r="E2" t="s">
        <v>7501</v>
      </c>
      <c r="F2" t="s">
        <v>7502</v>
      </c>
      <c r="G2" t="s">
        <v>7503</v>
      </c>
      <c r="I2" t="s">
        <v>7504</v>
      </c>
      <c r="J2" t="s">
        <v>7505</v>
      </c>
      <c r="K2" t="s">
        <v>7506</v>
      </c>
      <c r="L2" t="s">
        <v>7507</v>
      </c>
    </row>
    <row r="3" spans="1:15" x14ac:dyDescent="0.3">
      <c r="A3" t="s">
        <v>7508</v>
      </c>
      <c r="B3" t="s">
        <v>7509</v>
      </c>
      <c r="C3">
        <v>310</v>
      </c>
      <c r="D3" t="s">
        <v>7510</v>
      </c>
      <c r="E3">
        <v>390</v>
      </c>
      <c r="F3">
        <v>700</v>
      </c>
      <c r="G3">
        <v>80</v>
      </c>
      <c r="I3" t="s">
        <v>7511</v>
      </c>
      <c r="J3" t="s">
        <v>7512</v>
      </c>
      <c r="K3">
        <v>200</v>
      </c>
      <c r="L3">
        <v>0</v>
      </c>
      <c r="N3" t="s">
        <v>7513</v>
      </c>
    </row>
    <row r="4" spans="1:15" x14ac:dyDescent="0.3">
      <c r="A4" t="s">
        <v>7514</v>
      </c>
      <c r="B4" t="s">
        <v>7515</v>
      </c>
      <c r="C4">
        <v>370</v>
      </c>
      <c r="D4" t="s">
        <v>7516</v>
      </c>
      <c r="E4">
        <v>210</v>
      </c>
      <c r="F4">
        <v>580</v>
      </c>
      <c r="G4">
        <v>160</v>
      </c>
      <c r="I4" t="s">
        <v>7517</v>
      </c>
      <c r="J4" t="s">
        <v>7518</v>
      </c>
      <c r="K4">
        <v>195</v>
      </c>
      <c r="L4">
        <v>2</v>
      </c>
      <c r="N4" t="s">
        <v>7519</v>
      </c>
      <c r="O4" t="s">
        <v>7520</v>
      </c>
    </row>
    <row r="5" spans="1:15" x14ac:dyDescent="0.3">
      <c r="A5" t="s">
        <v>7521</v>
      </c>
      <c r="B5" t="s">
        <v>7522</v>
      </c>
      <c r="C5">
        <v>315</v>
      </c>
      <c r="D5" t="s">
        <v>7523</v>
      </c>
      <c r="E5">
        <v>250</v>
      </c>
      <c r="F5">
        <v>565</v>
      </c>
      <c r="G5">
        <v>65</v>
      </c>
      <c r="I5" t="s">
        <v>7524</v>
      </c>
      <c r="J5" t="s">
        <v>7525</v>
      </c>
      <c r="K5">
        <v>190</v>
      </c>
      <c r="L5">
        <v>2</v>
      </c>
      <c r="N5" t="s">
        <v>7526</v>
      </c>
      <c r="O5">
        <v>3</v>
      </c>
    </row>
    <row r="6" spans="1:15" x14ac:dyDescent="0.3">
      <c r="I6" t="s">
        <v>7527</v>
      </c>
      <c r="J6" t="s">
        <v>7528</v>
      </c>
      <c r="K6">
        <v>175</v>
      </c>
      <c r="L6">
        <v>0</v>
      </c>
      <c r="N6" t="s">
        <v>7529</v>
      </c>
      <c r="O6">
        <v>3</v>
      </c>
    </row>
    <row r="7" spans="1:15" x14ac:dyDescent="0.3">
      <c r="I7" t="s">
        <v>7530</v>
      </c>
      <c r="J7" t="s">
        <v>7531</v>
      </c>
      <c r="K7">
        <v>125</v>
      </c>
      <c r="L7">
        <v>0</v>
      </c>
      <c r="N7" t="s">
        <v>7532</v>
      </c>
      <c r="O7">
        <v>2</v>
      </c>
    </row>
    <row r="8" spans="1:15" x14ac:dyDescent="0.3">
      <c r="I8" t="s">
        <v>7533</v>
      </c>
      <c r="J8" t="s">
        <v>7534</v>
      </c>
      <c r="K8">
        <v>110</v>
      </c>
      <c r="L8">
        <v>0</v>
      </c>
      <c r="N8" t="s">
        <v>7535</v>
      </c>
      <c r="O8">
        <v>2</v>
      </c>
    </row>
    <row r="9" spans="1:15" x14ac:dyDescent="0.3">
      <c r="I9" t="s">
        <v>7536</v>
      </c>
      <c r="J9" t="s">
        <v>7537</v>
      </c>
      <c r="K9">
        <v>80</v>
      </c>
      <c r="L9">
        <v>1</v>
      </c>
      <c r="N9" t="s">
        <v>7538</v>
      </c>
      <c r="O9">
        <v>1</v>
      </c>
    </row>
    <row r="10" spans="1:15" x14ac:dyDescent="0.3">
      <c r="I10" t="s">
        <v>7539</v>
      </c>
      <c r="J10" t="s">
        <v>7540</v>
      </c>
      <c r="K10">
        <v>80</v>
      </c>
      <c r="L10">
        <v>0</v>
      </c>
    </row>
    <row r="11" spans="1:15" x14ac:dyDescent="0.3">
      <c r="I11" t="s">
        <v>7541</v>
      </c>
      <c r="J11" t="s">
        <v>7542</v>
      </c>
      <c r="K11">
        <v>70</v>
      </c>
      <c r="L11">
        <v>1</v>
      </c>
      <c r="N11" t="s">
        <v>7543</v>
      </c>
    </row>
    <row r="12" spans="1:15" x14ac:dyDescent="0.3">
      <c r="I12" t="s">
        <v>7544</v>
      </c>
      <c r="J12" t="s">
        <v>7545</v>
      </c>
      <c r="K12">
        <v>70</v>
      </c>
      <c r="L12">
        <v>0</v>
      </c>
      <c r="N12" t="s">
        <v>7546</v>
      </c>
      <c r="O12" t="s">
        <v>7547</v>
      </c>
    </row>
    <row r="13" spans="1:15" x14ac:dyDescent="0.3">
      <c r="I13" t="s">
        <v>7548</v>
      </c>
      <c r="J13" t="s">
        <v>7549</v>
      </c>
      <c r="K13">
        <v>65</v>
      </c>
      <c r="L13">
        <v>3</v>
      </c>
      <c r="N13" t="s">
        <v>7550</v>
      </c>
      <c r="O13">
        <v>1</v>
      </c>
    </row>
    <row r="14" spans="1:15" x14ac:dyDescent="0.3">
      <c r="I14" t="s">
        <v>7551</v>
      </c>
      <c r="J14" t="s">
        <v>7552</v>
      </c>
      <c r="K14">
        <v>65</v>
      </c>
      <c r="L14">
        <v>0</v>
      </c>
      <c r="N14" t="s">
        <v>7553</v>
      </c>
      <c r="O14">
        <v>1</v>
      </c>
    </row>
    <row r="15" spans="1:15" x14ac:dyDescent="0.3">
      <c r="I15" t="s">
        <v>7554</v>
      </c>
      <c r="J15" t="s">
        <v>7555</v>
      </c>
      <c r="K15">
        <v>55</v>
      </c>
      <c r="L15">
        <v>0</v>
      </c>
      <c r="N15" t="s">
        <v>7556</v>
      </c>
      <c r="O15">
        <v>1</v>
      </c>
    </row>
    <row r="16" spans="1:15" x14ac:dyDescent="0.3">
      <c r="I16" t="s">
        <v>7557</v>
      </c>
      <c r="J16" t="s">
        <v>7558</v>
      </c>
      <c r="K16">
        <v>45</v>
      </c>
      <c r="L16">
        <v>0</v>
      </c>
      <c r="N16" t="s">
        <v>7559</v>
      </c>
      <c r="O16">
        <v>1</v>
      </c>
    </row>
    <row r="17" spans="9:16" x14ac:dyDescent="0.3">
      <c r="I17" t="s">
        <v>7560</v>
      </c>
      <c r="J17" t="s">
        <v>7561</v>
      </c>
      <c r="K17">
        <v>45</v>
      </c>
      <c r="L17">
        <v>0</v>
      </c>
      <c r="N17" t="s">
        <v>7562</v>
      </c>
      <c r="O17">
        <v>1</v>
      </c>
    </row>
    <row r="18" spans="9:16" x14ac:dyDescent="0.3">
      <c r="I18" t="s">
        <v>7563</v>
      </c>
      <c r="J18" t="s">
        <v>7564</v>
      </c>
      <c r="K18">
        <v>40</v>
      </c>
      <c r="L18">
        <v>3</v>
      </c>
    </row>
    <row r="19" spans="9:16" x14ac:dyDescent="0.3">
      <c r="I19" t="s">
        <v>7565</v>
      </c>
      <c r="J19" t="s">
        <v>7566</v>
      </c>
      <c r="K19">
        <v>30</v>
      </c>
      <c r="L19">
        <v>1</v>
      </c>
      <c r="N19" t="s">
        <v>7567</v>
      </c>
    </row>
    <row r="20" spans="9:16" x14ac:dyDescent="0.3">
      <c r="I20" t="s">
        <v>7568</v>
      </c>
      <c r="J20" t="s">
        <v>7569</v>
      </c>
      <c r="K20">
        <v>30</v>
      </c>
      <c r="L20">
        <v>0</v>
      </c>
      <c r="N20" t="s">
        <v>7570</v>
      </c>
      <c r="O20" t="s">
        <v>7571</v>
      </c>
      <c r="P20" t="s">
        <v>7572</v>
      </c>
    </row>
    <row r="21" spans="9:16" x14ac:dyDescent="0.3">
      <c r="I21" t="s">
        <v>7573</v>
      </c>
      <c r="J21" t="s">
        <v>7574</v>
      </c>
      <c r="K21">
        <v>25</v>
      </c>
      <c r="L21">
        <v>1</v>
      </c>
      <c r="N21" t="s">
        <v>7575</v>
      </c>
      <c r="O21">
        <v>307.5</v>
      </c>
      <c r="P21" t="s">
        <v>7576</v>
      </c>
    </row>
    <row r="22" spans="9:16" x14ac:dyDescent="0.3">
      <c r="I22" t="s">
        <v>7577</v>
      </c>
      <c r="J22" t="s">
        <v>7578</v>
      </c>
      <c r="K22">
        <v>20</v>
      </c>
      <c r="L22">
        <v>1</v>
      </c>
      <c r="N22" t="s">
        <v>7579</v>
      </c>
      <c r="O22">
        <v>700</v>
      </c>
      <c r="P22" t="s">
        <v>7580</v>
      </c>
    </row>
    <row r="23" spans="9:16" x14ac:dyDescent="0.3">
      <c r="I23" t="s">
        <v>7581</v>
      </c>
      <c r="J23" t="s">
        <v>7582</v>
      </c>
      <c r="K23">
        <v>20</v>
      </c>
      <c r="L23">
        <v>0</v>
      </c>
      <c r="N23" t="s">
        <v>7583</v>
      </c>
      <c r="O23">
        <v>65</v>
      </c>
      <c r="P23" t="s">
        <v>7584</v>
      </c>
    </row>
    <row r="24" spans="9:16" x14ac:dyDescent="0.3">
      <c r="I24" t="s">
        <v>7585</v>
      </c>
      <c r="J24" t="s">
        <v>7586</v>
      </c>
      <c r="K24">
        <v>10</v>
      </c>
      <c r="L24">
        <v>0</v>
      </c>
      <c r="N24" t="s">
        <v>7587</v>
      </c>
      <c r="O24">
        <v>390</v>
      </c>
      <c r="P24" t="s">
        <v>7588</v>
      </c>
    </row>
    <row r="25" spans="9:16" x14ac:dyDescent="0.3">
      <c r="I25" t="s">
        <v>7589</v>
      </c>
      <c r="J25" t="s">
        <v>7590</v>
      </c>
      <c r="K25">
        <v>0</v>
      </c>
      <c r="L25">
        <v>0</v>
      </c>
    </row>
    <row r="26" spans="9:16" x14ac:dyDescent="0.3">
      <c r="N26" t="s">
        <v>7591</v>
      </c>
    </row>
    <row r="27" spans="9:16" x14ac:dyDescent="0.3">
      <c r="N27" t="s">
        <v>7592</v>
      </c>
      <c r="O27" t="s">
        <v>7593</v>
      </c>
    </row>
    <row r="28" spans="9:16" x14ac:dyDescent="0.3">
      <c r="N28" t="s">
        <v>7594</v>
      </c>
      <c r="O28">
        <v>3</v>
      </c>
    </row>
    <row r="29" spans="9:16" x14ac:dyDescent="0.3">
      <c r="N29" t="s">
        <v>7595</v>
      </c>
      <c r="O29">
        <v>3</v>
      </c>
    </row>
    <row r="30" spans="9:16" x14ac:dyDescent="0.3">
      <c r="N30" t="s">
        <v>7596</v>
      </c>
      <c r="O30">
        <v>3</v>
      </c>
    </row>
    <row r="32" spans="9:16" x14ac:dyDescent="0.3">
      <c r="N32" t="s">
        <v>7597</v>
      </c>
    </row>
    <row r="33" spans="14:15" x14ac:dyDescent="0.3">
      <c r="N33" t="s">
        <v>7598</v>
      </c>
      <c r="O33" t="s">
        <v>7599</v>
      </c>
    </row>
    <row r="34" spans="14:15" x14ac:dyDescent="0.3">
      <c r="N34" t="s">
        <v>7600</v>
      </c>
      <c r="O34" t="s">
        <v>7601</v>
      </c>
    </row>
    <row r="35" spans="14:15" x14ac:dyDescent="0.3">
      <c r="N35" t="s">
        <v>7602</v>
      </c>
      <c r="O35" t="s">
        <v>7603</v>
      </c>
    </row>
    <row r="36" spans="14:15" x14ac:dyDescent="0.3">
      <c r="N36" t="s">
        <v>7604</v>
      </c>
      <c r="O36" t="s">
        <v>7605</v>
      </c>
    </row>
    <row r="37" spans="14:15" x14ac:dyDescent="0.3">
      <c r="N37" t="s">
        <v>7606</v>
      </c>
      <c r="O37" t="s">
        <v>7607</v>
      </c>
    </row>
    <row r="38" spans="14:15" x14ac:dyDescent="0.3">
      <c r="N38" t="s">
        <v>7608</v>
      </c>
      <c r="O38" t="s">
        <v>7609</v>
      </c>
    </row>
    <row r="39" spans="14:15" x14ac:dyDescent="0.3">
      <c r="N39" t="s">
        <v>7610</v>
      </c>
      <c r="O39" t="s">
        <v>7611</v>
      </c>
    </row>
    <row r="40" spans="14:15" x14ac:dyDescent="0.3">
      <c r="N40" t="s">
        <v>7612</v>
      </c>
      <c r="O40" t="s">
        <v>7613</v>
      </c>
    </row>
    <row r="41" spans="14:15" x14ac:dyDescent="0.3">
      <c r="N41" t="s">
        <v>7614</v>
      </c>
      <c r="O41" t="s">
        <v>7615</v>
      </c>
    </row>
    <row r="42" spans="14:15" x14ac:dyDescent="0.3">
      <c r="N42" t="s">
        <v>7616</v>
      </c>
      <c r="O42" t="s">
        <v>7617</v>
      </c>
    </row>
    <row r="43" spans="14:15" x14ac:dyDescent="0.3">
      <c r="N43" t="s">
        <v>7618</v>
      </c>
      <c r="O43" t="s">
        <v>7619</v>
      </c>
    </row>
    <row r="44" spans="14:15" x14ac:dyDescent="0.3">
      <c r="N44" t="s">
        <v>7620</v>
      </c>
      <c r="O44" t="s">
        <v>7621</v>
      </c>
    </row>
    <row r="45" spans="14:15" x14ac:dyDescent="0.3">
      <c r="N45" t="s">
        <v>7622</v>
      </c>
      <c r="O45" t="s">
        <v>7623</v>
      </c>
    </row>
    <row r="47" spans="14:15" x14ac:dyDescent="0.3">
      <c r="N47" t="s">
        <v>7624</v>
      </c>
    </row>
    <row r="48" spans="14:15" x14ac:dyDescent="0.3">
      <c r="N48" t="s">
        <v>7625</v>
      </c>
    </row>
    <row r="49" spans="14:14" x14ac:dyDescent="0.3">
      <c r="N49" t="s">
        <v>7626</v>
      </c>
    </row>
    <row r="50" spans="14:14" x14ac:dyDescent="0.3">
      <c r="N50" t="s">
        <v>7627</v>
      </c>
    </row>
    <row r="51" spans="14:14" x14ac:dyDescent="0.3">
      <c r="N51" t="s">
        <v>7628</v>
      </c>
    </row>
    <row r="52" spans="14:14" x14ac:dyDescent="0.3">
      <c r="N52" t="s">
        <v>7629</v>
      </c>
    </row>
    <row r="53" spans="14:14" x14ac:dyDescent="0.3">
      <c r="N53" t="s">
        <v>7630</v>
      </c>
    </row>
    <row r="54" spans="14:14" x14ac:dyDescent="0.3">
      <c r="N54" t="s">
        <v>7631</v>
      </c>
    </row>
    <row r="55" spans="14:14" x14ac:dyDescent="0.3">
      <c r="N55" t="s">
        <v>7632</v>
      </c>
    </row>
    <row r="56" spans="14:14" x14ac:dyDescent="0.3">
      <c r="N56" t="s">
        <v>7633</v>
      </c>
    </row>
    <row r="57" spans="14:14" x14ac:dyDescent="0.3">
      <c r="N57" t="s">
        <v>7634</v>
      </c>
    </row>
  </sheetData>
  <conditionalFormatting sqref="K3:K26">
    <cfRule type="top10" dxfId="131" priority="1" rank="1"/>
    <cfRule type="top10" dxfId="130" priority="2" rank="3"/>
    <cfRule type="top10" dxfId="129" priority="3" rank="5"/>
  </conditionalFormatting>
  <conditionalFormatting sqref="L3:L26">
    <cfRule type="top10" dxfId="128" priority="4" rank="1"/>
    <cfRule type="top10" dxfId="127" priority="5" rank="3"/>
    <cfRule type="top10" dxfId="126" priority="6" rank="5"/>
  </conditionalFormatting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3038D-5654-4619-8D19-96D18051E24D}">
  <dimension ref="A1:P66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7635</v>
      </c>
      <c r="N1" t="s">
        <v>7636</v>
      </c>
    </row>
    <row r="2" spans="1:15" x14ac:dyDescent="0.3">
      <c r="A2" t="s">
        <v>7637</v>
      </c>
      <c r="B2" t="s">
        <v>7638</v>
      </c>
      <c r="C2" t="s">
        <v>7639</v>
      </c>
      <c r="D2" t="s">
        <v>7640</v>
      </c>
      <c r="E2" t="s">
        <v>7641</v>
      </c>
      <c r="F2" t="s">
        <v>7642</v>
      </c>
      <c r="G2" t="s">
        <v>7643</v>
      </c>
      <c r="I2" t="s">
        <v>7644</v>
      </c>
      <c r="J2" t="s">
        <v>7645</v>
      </c>
      <c r="K2" t="s">
        <v>7646</v>
      </c>
      <c r="L2" t="s">
        <v>7647</v>
      </c>
    </row>
    <row r="3" spans="1:15" x14ac:dyDescent="0.3">
      <c r="A3" t="s">
        <v>7648</v>
      </c>
      <c r="B3" t="s">
        <v>7649</v>
      </c>
      <c r="C3">
        <v>355</v>
      </c>
      <c r="D3" t="s">
        <v>7650</v>
      </c>
      <c r="E3">
        <v>240</v>
      </c>
      <c r="F3">
        <v>595</v>
      </c>
      <c r="G3">
        <v>115</v>
      </c>
      <c r="I3" t="s">
        <v>7651</v>
      </c>
      <c r="J3" t="s">
        <v>7652</v>
      </c>
      <c r="K3">
        <v>275</v>
      </c>
      <c r="L3">
        <v>0</v>
      </c>
      <c r="N3" t="s">
        <v>7653</v>
      </c>
    </row>
    <row r="4" spans="1:15" x14ac:dyDescent="0.3">
      <c r="A4" t="s">
        <v>7654</v>
      </c>
      <c r="B4" t="s">
        <v>7655</v>
      </c>
      <c r="C4">
        <v>450</v>
      </c>
      <c r="D4" t="s">
        <v>7656</v>
      </c>
      <c r="E4">
        <v>280</v>
      </c>
      <c r="F4">
        <v>730</v>
      </c>
      <c r="G4">
        <v>170</v>
      </c>
      <c r="I4" t="s">
        <v>7657</v>
      </c>
      <c r="J4" t="s">
        <v>7658</v>
      </c>
      <c r="K4">
        <v>230</v>
      </c>
      <c r="L4">
        <v>2</v>
      </c>
      <c r="N4" t="s">
        <v>7659</v>
      </c>
      <c r="O4" t="s">
        <v>7660</v>
      </c>
    </row>
    <row r="5" spans="1:15" x14ac:dyDescent="0.3">
      <c r="A5" t="s">
        <v>7661</v>
      </c>
      <c r="B5" t="s">
        <v>7662</v>
      </c>
      <c r="C5">
        <v>305</v>
      </c>
      <c r="D5" t="s">
        <v>7663</v>
      </c>
      <c r="E5">
        <v>345</v>
      </c>
      <c r="F5">
        <v>650</v>
      </c>
      <c r="G5">
        <v>40</v>
      </c>
      <c r="I5" t="s">
        <v>7664</v>
      </c>
      <c r="J5" t="s">
        <v>7665</v>
      </c>
      <c r="K5">
        <v>225</v>
      </c>
      <c r="L5">
        <v>0</v>
      </c>
      <c r="N5" t="s">
        <v>7666</v>
      </c>
      <c r="O5">
        <v>4</v>
      </c>
    </row>
    <row r="6" spans="1:15" x14ac:dyDescent="0.3">
      <c r="A6" t="s">
        <v>7667</v>
      </c>
      <c r="B6" t="s">
        <v>7668</v>
      </c>
      <c r="C6">
        <v>365</v>
      </c>
      <c r="D6" t="s">
        <v>7669</v>
      </c>
      <c r="E6">
        <v>295</v>
      </c>
      <c r="F6">
        <v>660</v>
      </c>
      <c r="G6">
        <v>70</v>
      </c>
      <c r="I6" t="s">
        <v>7670</v>
      </c>
      <c r="J6" t="s">
        <v>7671</v>
      </c>
      <c r="K6">
        <v>210</v>
      </c>
      <c r="L6">
        <v>1</v>
      </c>
      <c r="N6" t="s">
        <v>7672</v>
      </c>
      <c r="O6">
        <v>3</v>
      </c>
    </row>
    <row r="7" spans="1:15" x14ac:dyDescent="0.3">
      <c r="A7" t="s">
        <v>7673</v>
      </c>
      <c r="B7" t="s">
        <v>7674</v>
      </c>
      <c r="C7">
        <v>365</v>
      </c>
      <c r="D7" t="s">
        <v>7675</v>
      </c>
      <c r="E7">
        <v>260</v>
      </c>
      <c r="F7">
        <v>625</v>
      </c>
      <c r="G7">
        <v>105</v>
      </c>
      <c r="I7" t="s">
        <v>7676</v>
      </c>
      <c r="J7" t="s">
        <v>7677</v>
      </c>
      <c r="K7">
        <v>175</v>
      </c>
      <c r="L7">
        <v>3</v>
      </c>
      <c r="N7" t="s">
        <v>7678</v>
      </c>
      <c r="O7">
        <v>3</v>
      </c>
    </row>
    <row r="8" spans="1:15" x14ac:dyDescent="0.3">
      <c r="A8" t="s">
        <v>7679</v>
      </c>
      <c r="B8" t="s">
        <v>7680</v>
      </c>
      <c r="C8">
        <v>225</v>
      </c>
      <c r="D8" t="s">
        <v>7681</v>
      </c>
      <c r="E8">
        <v>245</v>
      </c>
      <c r="F8">
        <v>470</v>
      </c>
      <c r="G8">
        <v>20</v>
      </c>
      <c r="I8" t="s">
        <v>7682</v>
      </c>
      <c r="J8" t="s">
        <v>7683</v>
      </c>
      <c r="K8">
        <v>175</v>
      </c>
      <c r="L8">
        <v>1</v>
      </c>
      <c r="N8" t="s">
        <v>7684</v>
      </c>
      <c r="O8">
        <v>3</v>
      </c>
    </row>
    <row r="9" spans="1:15" x14ac:dyDescent="0.3">
      <c r="A9" t="s">
        <v>7685</v>
      </c>
      <c r="B9" t="s">
        <v>7686</v>
      </c>
      <c r="C9">
        <v>125</v>
      </c>
      <c r="D9" t="s">
        <v>7687</v>
      </c>
      <c r="E9">
        <v>195</v>
      </c>
      <c r="F9">
        <v>320</v>
      </c>
      <c r="G9">
        <v>70</v>
      </c>
      <c r="I9" t="s">
        <v>7688</v>
      </c>
      <c r="J9" t="s">
        <v>7689</v>
      </c>
      <c r="K9">
        <v>150</v>
      </c>
      <c r="L9">
        <v>1</v>
      </c>
      <c r="N9" t="s">
        <v>7690</v>
      </c>
      <c r="O9">
        <v>2</v>
      </c>
    </row>
    <row r="10" spans="1:15" x14ac:dyDescent="0.3">
      <c r="A10" t="s">
        <v>7691</v>
      </c>
      <c r="B10" t="s">
        <v>7692</v>
      </c>
      <c r="C10">
        <v>250</v>
      </c>
      <c r="D10" t="s">
        <v>7693</v>
      </c>
      <c r="E10">
        <v>310</v>
      </c>
      <c r="F10">
        <v>560</v>
      </c>
      <c r="G10">
        <v>60</v>
      </c>
      <c r="I10" t="s">
        <v>7694</v>
      </c>
      <c r="J10" t="s">
        <v>7695</v>
      </c>
      <c r="K10">
        <v>130</v>
      </c>
      <c r="L10">
        <v>3</v>
      </c>
    </row>
    <row r="11" spans="1:15" x14ac:dyDescent="0.3">
      <c r="I11" t="s">
        <v>7696</v>
      </c>
      <c r="J11" t="s">
        <v>7697</v>
      </c>
      <c r="K11">
        <v>130</v>
      </c>
      <c r="L11">
        <v>1</v>
      </c>
      <c r="N11" t="s">
        <v>7698</v>
      </c>
    </row>
    <row r="12" spans="1:15" x14ac:dyDescent="0.3">
      <c r="I12" t="s">
        <v>7699</v>
      </c>
      <c r="J12" t="s">
        <v>7700</v>
      </c>
      <c r="K12">
        <v>130</v>
      </c>
      <c r="L12">
        <v>0</v>
      </c>
      <c r="N12" t="s">
        <v>7701</v>
      </c>
      <c r="O12" t="s">
        <v>7702</v>
      </c>
    </row>
    <row r="13" spans="1:15" x14ac:dyDescent="0.3">
      <c r="I13" t="s">
        <v>7703</v>
      </c>
      <c r="J13" t="s">
        <v>7704</v>
      </c>
      <c r="K13">
        <v>120</v>
      </c>
      <c r="L13">
        <v>2</v>
      </c>
      <c r="N13" t="s">
        <v>7705</v>
      </c>
      <c r="O13">
        <v>5</v>
      </c>
    </row>
    <row r="14" spans="1:15" x14ac:dyDescent="0.3">
      <c r="I14" t="s">
        <v>7706</v>
      </c>
      <c r="J14" t="s">
        <v>7707</v>
      </c>
      <c r="K14">
        <v>115</v>
      </c>
      <c r="L14">
        <v>1</v>
      </c>
      <c r="N14" t="s">
        <v>7708</v>
      </c>
      <c r="O14">
        <v>4</v>
      </c>
    </row>
    <row r="15" spans="1:15" x14ac:dyDescent="0.3">
      <c r="I15" t="s">
        <v>7709</v>
      </c>
      <c r="J15" t="s">
        <v>7710</v>
      </c>
      <c r="K15">
        <v>115</v>
      </c>
      <c r="L15">
        <v>0</v>
      </c>
      <c r="N15" t="s">
        <v>7711</v>
      </c>
      <c r="O15">
        <v>3</v>
      </c>
    </row>
    <row r="16" spans="1:15" x14ac:dyDescent="0.3">
      <c r="I16" t="s">
        <v>7712</v>
      </c>
      <c r="J16" t="s">
        <v>7713</v>
      </c>
      <c r="K16">
        <v>115</v>
      </c>
      <c r="L16">
        <v>0</v>
      </c>
      <c r="N16" t="s">
        <v>7714</v>
      </c>
      <c r="O16">
        <v>3</v>
      </c>
    </row>
    <row r="17" spans="9:16" x14ac:dyDescent="0.3">
      <c r="I17" t="s">
        <v>7715</v>
      </c>
      <c r="J17" t="s">
        <v>7716</v>
      </c>
      <c r="K17">
        <v>110</v>
      </c>
      <c r="L17">
        <v>1</v>
      </c>
      <c r="N17" t="s">
        <v>7717</v>
      </c>
      <c r="O17">
        <v>3</v>
      </c>
    </row>
    <row r="18" spans="9:16" x14ac:dyDescent="0.3">
      <c r="I18" t="s">
        <v>7718</v>
      </c>
      <c r="J18" t="s">
        <v>7719</v>
      </c>
      <c r="K18">
        <v>95</v>
      </c>
      <c r="L18">
        <v>0</v>
      </c>
    </row>
    <row r="19" spans="9:16" x14ac:dyDescent="0.3">
      <c r="I19" t="s">
        <v>7720</v>
      </c>
      <c r="J19" t="s">
        <v>7721</v>
      </c>
      <c r="K19">
        <v>90</v>
      </c>
      <c r="L19">
        <v>1</v>
      </c>
      <c r="N19" t="s">
        <v>7722</v>
      </c>
    </row>
    <row r="20" spans="9:16" x14ac:dyDescent="0.3">
      <c r="I20" t="s">
        <v>7723</v>
      </c>
      <c r="J20" t="s">
        <v>7724</v>
      </c>
      <c r="K20">
        <v>90</v>
      </c>
      <c r="L20">
        <v>1</v>
      </c>
      <c r="N20" t="s">
        <v>7725</v>
      </c>
      <c r="O20" t="s">
        <v>7726</v>
      </c>
      <c r="P20" t="s">
        <v>7727</v>
      </c>
    </row>
    <row r="21" spans="9:16" x14ac:dyDescent="0.3">
      <c r="I21" t="s">
        <v>7728</v>
      </c>
      <c r="J21" t="s">
        <v>7729</v>
      </c>
      <c r="K21">
        <v>80</v>
      </c>
      <c r="L21">
        <v>2</v>
      </c>
      <c r="N21" t="s">
        <v>7730</v>
      </c>
      <c r="O21">
        <v>288.10000000000002</v>
      </c>
      <c r="P21" t="s">
        <v>7731</v>
      </c>
    </row>
    <row r="22" spans="9:16" x14ac:dyDescent="0.3">
      <c r="I22" t="s">
        <v>7732</v>
      </c>
      <c r="J22" t="s">
        <v>7733</v>
      </c>
      <c r="K22">
        <v>75</v>
      </c>
      <c r="L22">
        <v>0</v>
      </c>
      <c r="N22" t="s">
        <v>7734</v>
      </c>
      <c r="O22">
        <v>326</v>
      </c>
      <c r="P22" t="s">
        <v>7735</v>
      </c>
    </row>
    <row r="23" spans="9:16" x14ac:dyDescent="0.3">
      <c r="I23" t="s">
        <v>7736</v>
      </c>
      <c r="J23" t="s">
        <v>7737</v>
      </c>
      <c r="K23">
        <v>65</v>
      </c>
      <c r="L23">
        <v>0</v>
      </c>
      <c r="N23" t="s">
        <v>7738</v>
      </c>
      <c r="O23">
        <v>225</v>
      </c>
      <c r="P23" t="s">
        <v>7739</v>
      </c>
    </row>
    <row r="24" spans="9:16" x14ac:dyDescent="0.3">
      <c r="I24" t="s">
        <v>7740</v>
      </c>
      <c r="J24" t="s">
        <v>7741</v>
      </c>
      <c r="K24">
        <v>65</v>
      </c>
      <c r="L24">
        <v>0</v>
      </c>
      <c r="N24" t="s">
        <v>7742</v>
      </c>
      <c r="O24">
        <v>730</v>
      </c>
      <c r="P24" t="s">
        <v>7743</v>
      </c>
    </row>
    <row r="25" spans="9:16" x14ac:dyDescent="0.3">
      <c r="I25" t="s">
        <v>7744</v>
      </c>
      <c r="J25" t="s">
        <v>7745</v>
      </c>
      <c r="K25">
        <v>65</v>
      </c>
      <c r="L25">
        <v>1</v>
      </c>
      <c r="N25" t="s">
        <v>7746</v>
      </c>
      <c r="O25">
        <v>20</v>
      </c>
      <c r="P25" t="s">
        <v>7747</v>
      </c>
    </row>
    <row r="26" spans="9:16" x14ac:dyDescent="0.3">
      <c r="I26" t="s">
        <v>7748</v>
      </c>
      <c r="J26" t="s">
        <v>7749</v>
      </c>
      <c r="K26">
        <v>65</v>
      </c>
      <c r="L26">
        <v>0</v>
      </c>
      <c r="N26" t="s">
        <v>7750</v>
      </c>
      <c r="O26">
        <v>450</v>
      </c>
      <c r="P26" t="s">
        <v>7751</v>
      </c>
    </row>
    <row r="27" spans="9:16" x14ac:dyDescent="0.3">
      <c r="I27" t="s">
        <v>7752</v>
      </c>
      <c r="J27" t="s">
        <v>7753</v>
      </c>
      <c r="K27">
        <v>60</v>
      </c>
      <c r="L27">
        <v>3</v>
      </c>
    </row>
    <row r="28" spans="9:16" x14ac:dyDescent="0.3">
      <c r="I28" t="s">
        <v>7754</v>
      </c>
      <c r="J28" t="s">
        <v>7755</v>
      </c>
      <c r="K28">
        <v>60</v>
      </c>
      <c r="L28">
        <v>0</v>
      </c>
      <c r="N28" t="s">
        <v>7756</v>
      </c>
    </row>
    <row r="29" spans="9:16" x14ac:dyDescent="0.3">
      <c r="I29" t="s">
        <v>7757</v>
      </c>
      <c r="J29" t="s">
        <v>7758</v>
      </c>
      <c r="K29">
        <v>55</v>
      </c>
      <c r="L29">
        <v>2</v>
      </c>
      <c r="N29" t="s">
        <v>7759</v>
      </c>
      <c r="O29" t="s">
        <v>7760</v>
      </c>
    </row>
    <row r="30" spans="9:16" x14ac:dyDescent="0.3">
      <c r="I30" t="s">
        <v>7761</v>
      </c>
      <c r="J30" t="s">
        <v>7762</v>
      </c>
      <c r="K30">
        <v>55</v>
      </c>
      <c r="L30">
        <v>2</v>
      </c>
      <c r="N30" t="s">
        <v>7763</v>
      </c>
      <c r="O30">
        <v>8</v>
      </c>
    </row>
    <row r="31" spans="9:16" x14ac:dyDescent="0.3">
      <c r="I31" t="s">
        <v>7764</v>
      </c>
      <c r="J31" t="s">
        <v>7765</v>
      </c>
      <c r="K31">
        <v>50</v>
      </c>
      <c r="L31">
        <v>0</v>
      </c>
      <c r="N31" t="s">
        <v>7766</v>
      </c>
      <c r="O31">
        <v>8</v>
      </c>
    </row>
    <row r="32" spans="9:16" x14ac:dyDescent="0.3">
      <c r="I32" t="s">
        <v>7767</v>
      </c>
      <c r="J32" t="s">
        <v>7768</v>
      </c>
      <c r="K32">
        <v>50</v>
      </c>
      <c r="L32">
        <v>0</v>
      </c>
      <c r="N32" t="s">
        <v>7769</v>
      </c>
      <c r="O32">
        <v>8</v>
      </c>
    </row>
    <row r="33" spans="9:15" x14ac:dyDescent="0.3">
      <c r="I33" t="s">
        <v>7770</v>
      </c>
      <c r="J33" t="s">
        <v>7771</v>
      </c>
      <c r="K33">
        <v>50</v>
      </c>
      <c r="L33">
        <v>0</v>
      </c>
    </row>
    <row r="34" spans="9:15" x14ac:dyDescent="0.3">
      <c r="I34" t="s">
        <v>7772</v>
      </c>
      <c r="J34" t="s">
        <v>7773</v>
      </c>
      <c r="K34">
        <v>45</v>
      </c>
      <c r="L34">
        <v>2</v>
      </c>
      <c r="N34" t="s">
        <v>7774</v>
      </c>
    </row>
    <row r="35" spans="9:15" x14ac:dyDescent="0.3">
      <c r="I35" t="s">
        <v>7775</v>
      </c>
      <c r="J35" t="s">
        <v>7776</v>
      </c>
      <c r="K35">
        <v>45</v>
      </c>
      <c r="L35">
        <v>2</v>
      </c>
      <c r="N35" t="s">
        <v>7777</v>
      </c>
      <c r="O35" t="s">
        <v>7778</v>
      </c>
    </row>
    <row r="36" spans="9:15" x14ac:dyDescent="0.3">
      <c r="I36" t="s">
        <v>7779</v>
      </c>
      <c r="J36" t="s">
        <v>7780</v>
      </c>
      <c r="K36">
        <v>45</v>
      </c>
      <c r="L36">
        <v>0</v>
      </c>
      <c r="N36" t="s">
        <v>7781</v>
      </c>
      <c r="O36" t="s">
        <v>7782</v>
      </c>
    </row>
    <row r="37" spans="9:15" x14ac:dyDescent="0.3">
      <c r="I37" t="s">
        <v>7783</v>
      </c>
      <c r="J37" t="s">
        <v>7784</v>
      </c>
      <c r="K37">
        <v>45</v>
      </c>
      <c r="L37">
        <v>0</v>
      </c>
      <c r="N37" t="s">
        <v>7785</v>
      </c>
      <c r="O37" t="s">
        <v>7786</v>
      </c>
    </row>
    <row r="38" spans="9:15" x14ac:dyDescent="0.3">
      <c r="I38" t="s">
        <v>7787</v>
      </c>
      <c r="J38" t="s">
        <v>7788</v>
      </c>
      <c r="K38">
        <v>40</v>
      </c>
      <c r="L38">
        <v>0</v>
      </c>
    </row>
    <row r="39" spans="9:15" x14ac:dyDescent="0.3">
      <c r="I39" t="s">
        <v>7789</v>
      </c>
      <c r="J39" t="s">
        <v>7790</v>
      </c>
      <c r="K39">
        <v>40</v>
      </c>
      <c r="L39">
        <v>0</v>
      </c>
      <c r="N39" t="s">
        <v>7791</v>
      </c>
    </row>
    <row r="40" spans="9:15" x14ac:dyDescent="0.3">
      <c r="I40" t="s">
        <v>7792</v>
      </c>
      <c r="J40" t="s">
        <v>7793</v>
      </c>
      <c r="K40">
        <v>40</v>
      </c>
      <c r="L40">
        <v>1</v>
      </c>
      <c r="N40" t="s">
        <v>7794</v>
      </c>
    </row>
    <row r="41" spans="9:15" x14ac:dyDescent="0.3">
      <c r="I41" t="s">
        <v>7795</v>
      </c>
      <c r="J41" t="s">
        <v>7796</v>
      </c>
      <c r="K41">
        <v>40</v>
      </c>
      <c r="L41">
        <v>0</v>
      </c>
      <c r="N41" t="s">
        <v>7797</v>
      </c>
    </row>
    <row r="42" spans="9:15" x14ac:dyDescent="0.3">
      <c r="I42" t="s">
        <v>7798</v>
      </c>
      <c r="J42" t="s">
        <v>7799</v>
      </c>
      <c r="K42">
        <v>40</v>
      </c>
      <c r="L42">
        <v>0</v>
      </c>
      <c r="N42" t="s">
        <v>7800</v>
      </c>
    </row>
    <row r="43" spans="9:15" x14ac:dyDescent="0.3">
      <c r="I43" t="s">
        <v>7801</v>
      </c>
      <c r="J43" t="s">
        <v>7802</v>
      </c>
      <c r="K43">
        <v>40</v>
      </c>
      <c r="L43">
        <v>0</v>
      </c>
      <c r="N43" t="s">
        <v>7803</v>
      </c>
    </row>
    <row r="44" spans="9:15" x14ac:dyDescent="0.3">
      <c r="I44" t="s">
        <v>7804</v>
      </c>
      <c r="J44" t="s">
        <v>7805</v>
      </c>
      <c r="K44">
        <v>35</v>
      </c>
      <c r="L44">
        <v>0</v>
      </c>
      <c r="N44" t="s">
        <v>7806</v>
      </c>
    </row>
    <row r="45" spans="9:15" x14ac:dyDescent="0.3">
      <c r="I45" t="s">
        <v>7807</v>
      </c>
      <c r="J45" t="s">
        <v>7808</v>
      </c>
      <c r="K45">
        <v>35</v>
      </c>
      <c r="L45">
        <v>0</v>
      </c>
      <c r="N45" t="s">
        <v>7809</v>
      </c>
    </row>
    <row r="46" spans="9:15" x14ac:dyDescent="0.3">
      <c r="I46" t="s">
        <v>7810</v>
      </c>
      <c r="J46" t="s">
        <v>7811</v>
      </c>
      <c r="K46">
        <v>35</v>
      </c>
      <c r="L46">
        <v>0</v>
      </c>
      <c r="N46" t="s">
        <v>7812</v>
      </c>
    </row>
    <row r="47" spans="9:15" x14ac:dyDescent="0.3">
      <c r="I47" t="s">
        <v>7813</v>
      </c>
      <c r="J47" t="s">
        <v>7814</v>
      </c>
      <c r="K47">
        <v>30</v>
      </c>
      <c r="L47">
        <v>4</v>
      </c>
      <c r="N47" t="s">
        <v>7815</v>
      </c>
    </row>
    <row r="48" spans="9:15" x14ac:dyDescent="0.3">
      <c r="I48" t="s">
        <v>7816</v>
      </c>
      <c r="J48" t="s">
        <v>7817</v>
      </c>
      <c r="K48">
        <v>30</v>
      </c>
      <c r="L48">
        <v>0</v>
      </c>
    </row>
    <row r="49" spans="9:15" x14ac:dyDescent="0.3">
      <c r="I49" t="s">
        <v>7818</v>
      </c>
      <c r="J49" t="s">
        <v>7819</v>
      </c>
      <c r="K49">
        <v>30</v>
      </c>
      <c r="L49">
        <v>1</v>
      </c>
      <c r="N49" t="s">
        <v>7820</v>
      </c>
    </row>
    <row r="50" spans="9:15" x14ac:dyDescent="0.3">
      <c r="I50" t="s">
        <v>7821</v>
      </c>
      <c r="J50" t="s">
        <v>7822</v>
      </c>
      <c r="K50">
        <v>30</v>
      </c>
      <c r="L50">
        <v>0</v>
      </c>
      <c r="N50" t="s">
        <v>7823</v>
      </c>
    </row>
    <row r="51" spans="9:15" x14ac:dyDescent="0.3">
      <c r="I51" t="s">
        <v>7824</v>
      </c>
      <c r="J51" t="s">
        <v>7825</v>
      </c>
      <c r="K51">
        <v>30</v>
      </c>
      <c r="L51">
        <v>1</v>
      </c>
      <c r="N51" t="s">
        <v>7826</v>
      </c>
    </row>
    <row r="52" spans="9:15" x14ac:dyDescent="0.3">
      <c r="I52" t="s">
        <v>7827</v>
      </c>
      <c r="J52" t="s">
        <v>7828</v>
      </c>
      <c r="K52">
        <v>30</v>
      </c>
      <c r="L52">
        <v>0</v>
      </c>
      <c r="N52" t="s">
        <v>7829</v>
      </c>
    </row>
    <row r="53" spans="9:15" x14ac:dyDescent="0.3">
      <c r="I53" t="s">
        <v>7830</v>
      </c>
      <c r="J53" t="s">
        <v>7831</v>
      </c>
      <c r="K53">
        <v>30</v>
      </c>
      <c r="L53">
        <v>0</v>
      </c>
    </row>
    <row r="54" spans="9:15" x14ac:dyDescent="0.3">
      <c r="I54" t="s">
        <v>7832</v>
      </c>
      <c r="J54" t="s">
        <v>7833</v>
      </c>
      <c r="K54">
        <v>25</v>
      </c>
      <c r="L54">
        <v>0</v>
      </c>
      <c r="N54" t="s">
        <v>7834</v>
      </c>
    </row>
    <row r="55" spans="9:15" x14ac:dyDescent="0.3">
      <c r="I55" t="s">
        <v>7835</v>
      </c>
      <c r="J55" t="s">
        <v>7836</v>
      </c>
      <c r="K55">
        <v>20</v>
      </c>
      <c r="L55">
        <v>1</v>
      </c>
      <c r="N55" t="s">
        <v>7837</v>
      </c>
      <c r="O55" t="s">
        <v>7838</v>
      </c>
    </row>
    <row r="56" spans="9:15" x14ac:dyDescent="0.3">
      <c r="I56" t="s">
        <v>7839</v>
      </c>
      <c r="J56" t="s">
        <v>7840</v>
      </c>
      <c r="K56">
        <v>20</v>
      </c>
      <c r="L56">
        <v>2</v>
      </c>
      <c r="N56" t="s">
        <v>7841</v>
      </c>
      <c r="O56" t="s">
        <v>7842</v>
      </c>
    </row>
    <row r="57" spans="9:15" x14ac:dyDescent="0.3">
      <c r="I57" t="s">
        <v>7843</v>
      </c>
      <c r="J57" t="s">
        <v>7844</v>
      </c>
      <c r="K57">
        <v>20</v>
      </c>
      <c r="L57">
        <v>0</v>
      </c>
      <c r="N57" t="s">
        <v>7845</v>
      </c>
      <c r="O57" t="s">
        <v>7846</v>
      </c>
    </row>
    <row r="58" spans="9:15" x14ac:dyDescent="0.3">
      <c r="I58" t="s">
        <v>7847</v>
      </c>
      <c r="J58" t="s">
        <v>7848</v>
      </c>
      <c r="K58">
        <v>20</v>
      </c>
      <c r="L58">
        <v>0</v>
      </c>
      <c r="N58" t="s">
        <v>7849</v>
      </c>
      <c r="O58" t="s">
        <v>7850</v>
      </c>
    </row>
    <row r="59" spans="9:15" x14ac:dyDescent="0.3">
      <c r="I59" t="s">
        <v>7851</v>
      </c>
      <c r="J59" t="s">
        <v>7852</v>
      </c>
      <c r="K59">
        <v>20</v>
      </c>
      <c r="L59">
        <v>1</v>
      </c>
    </row>
    <row r="60" spans="9:15" x14ac:dyDescent="0.3">
      <c r="I60" t="s">
        <v>7853</v>
      </c>
      <c r="J60" t="s">
        <v>7854</v>
      </c>
      <c r="K60">
        <v>15</v>
      </c>
      <c r="L60">
        <v>1</v>
      </c>
    </row>
    <row r="61" spans="9:15" x14ac:dyDescent="0.3">
      <c r="I61" t="s">
        <v>7855</v>
      </c>
      <c r="J61" t="s">
        <v>7856</v>
      </c>
      <c r="K61">
        <v>15</v>
      </c>
      <c r="L61">
        <v>1</v>
      </c>
    </row>
    <row r="62" spans="9:15" x14ac:dyDescent="0.3">
      <c r="I62" t="s">
        <v>7857</v>
      </c>
      <c r="J62" t="s">
        <v>7858</v>
      </c>
      <c r="K62">
        <v>15</v>
      </c>
      <c r="L62">
        <v>0</v>
      </c>
    </row>
    <row r="63" spans="9:15" x14ac:dyDescent="0.3">
      <c r="I63" t="s">
        <v>7859</v>
      </c>
      <c r="J63" t="s">
        <v>7860</v>
      </c>
      <c r="K63">
        <v>10</v>
      </c>
      <c r="L63">
        <v>1</v>
      </c>
    </row>
    <row r="64" spans="9:15" x14ac:dyDescent="0.3">
      <c r="I64" t="s">
        <v>7861</v>
      </c>
      <c r="J64" t="s">
        <v>7862</v>
      </c>
      <c r="K64">
        <v>10</v>
      </c>
      <c r="L64">
        <v>0</v>
      </c>
    </row>
    <row r="65" spans="9:12" x14ac:dyDescent="0.3">
      <c r="I65" t="s">
        <v>7863</v>
      </c>
      <c r="J65" t="s">
        <v>7864</v>
      </c>
      <c r="K65">
        <v>5</v>
      </c>
      <c r="L65">
        <v>0</v>
      </c>
    </row>
    <row r="66" spans="9:12" x14ac:dyDescent="0.3">
      <c r="I66" t="s">
        <v>7865</v>
      </c>
      <c r="J66" t="s">
        <v>7866</v>
      </c>
      <c r="K66">
        <v>5</v>
      </c>
      <c r="L66">
        <v>0</v>
      </c>
    </row>
  </sheetData>
  <conditionalFormatting sqref="K3:K67">
    <cfRule type="top10" dxfId="125" priority="1" rank="1"/>
    <cfRule type="top10" dxfId="124" priority="2" rank="3"/>
    <cfRule type="top10" dxfId="123" priority="3" rank="5"/>
  </conditionalFormatting>
  <conditionalFormatting sqref="L3:L67">
    <cfRule type="top10" dxfId="122" priority="4" rank="1"/>
    <cfRule type="top10" dxfId="121" priority="5" rank="3"/>
    <cfRule type="top10" dxfId="120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E5B75-8A10-4C97-B261-19BF9E49B592}">
  <dimension ref="A1:P62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7867</v>
      </c>
      <c r="N1" t="s">
        <v>7868</v>
      </c>
    </row>
    <row r="2" spans="1:15" x14ac:dyDescent="0.3">
      <c r="A2" t="s">
        <v>7869</v>
      </c>
      <c r="B2" t="s">
        <v>7870</v>
      </c>
      <c r="C2" t="s">
        <v>7871</v>
      </c>
      <c r="D2" t="s">
        <v>7872</v>
      </c>
      <c r="E2" t="s">
        <v>7873</v>
      </c>
      <c r="F2" t="s">
        <v>7874</v>
      </c>
      <c r="G2" t="s">
        <v>7875</v>
      </c>
      <c r="I2" t="s">
        <v>7876</v>
      </c>
      <c r="J2" t="s">
        <v>7877</v>
      </c>
      <c r="K2" t="s">
        <v>7878</v>
      </c>
      <c r="L2" t="s">
        <v>7879</v>
      </c>
    </row>
    <row r="3" spans="1:15" x14ac:dyDescent="0.3">
      <c r="A3" t="s">
        <v>7880</v>
      </c>
      <c r="B3" t="s">
        <v>7881</v>
      </c>
      <c r="C3">
        <v>330</v>
      </c>
      <c r="D3" t="s">
        <v>7882</v>
      </c>
      <c r="E3">
        <v>360</v>
      </c>
      <c r="F3">
        <v>690</v>
      </c>
      <c r="G3">
        <v>30</v>
      </c>
      <c r="I3" t="s">
        <v>7883</v>
      </c>
      <c r="J3" t="s">
        <v>7884</v>
      </c>
      <c r="K3">
        <v>295</v>
      </c>
      <c r="L3">
        <v>2</v>
      </c>
      <c r="N3" t="s">
        <v>7885</v>
      </c>
    </row>
    <row r="4" spans="1:15" x14ac:dyDescent="0.3">
      <c r="A4" t="s">
        <v>7886</v>
      </c>
      <c r="B4" t="s">
        <v>7887</v>
      </c>
      <c r="C4">
        <v>410</v>
      </c>
      <c r="D4" t="s">
        <v>7888</v>
      </c>
      <c r="E4">
        <v>250</v>
      </c>
      <c r="F4">
        <v>660</v>
      </c>
      <c r="G4">
        <v>160</v>
      </c>
      <c r="I4" t="s">
        <v>7889</v>
      </c>
      <c r="J4" t="s">
        <v>7890</v>
      </c>
      <c r="K4">
        <v>185</v>
      </c>
      <c r="L4">
        <v>2</v>
      </c>
      <c r="N4" t="s">
        <v>7891</v>
      </c>
      <c r="O4" t="s">
        <v>7892</v>
      </c>
    </row>
    <row r="5" spans="1:15" x14ac:dyDescent="0.3">
      <c r="A5" t="s">
        <v>7893</v>
      </c>
      <c r="B5" t="s">
        <v>7894</v>
      </c>
      <c r="C5">
        <v>300</v>
      </c>
      <c r="D5" t="s">
        <v>7895</v>
      </c>
      <c r="E5">
        <v>345</v>
      </c>
      <c r="F5">
        <v>645</v>
      </c>
      <c r="G5">
        <v>45</v>
      </c>
      <c r="I5" t="s">
        <v>7896</v>
      </c>
      <c r="J5" t="s">
        <v>7897</v>
      </c>
      <c r="K5">
        <v>170</v>
      </c>
      <c r="L5">
        <v>4</v>
      </c>
      <c r="N5" t="s">
        <v>7898</v>
      </c>
      <c r="O5">
        <v>6</v>
      </c>
    </row>
    <row r="6" spans="1:15" x14ac:dyDescent="0.3">
      <c r="A6" t="s">
        <v>7899</v>
      </c>
      <c r="B6" t="s">
        <v>7900</v>
      </c>
      <c r="C6">
        <v>425</v>
      </c>
      <c r="D6" t="s">
        <v>7901</v>
      </c>
      <c r="E6">
        <v>205</v>
      </c>
      <c r="F6">
        <v>630</v>
      </c>
      <c r="G6">
        <v>220</v>
      </c>
      <c r="I6" t="s">
        <v>7902</v>
      </c>
      <c r="J6" t="s">
        <v>7903</v>
      </c>
      <c r="K6">
        <v>150</v>
      </c>
      <c r="L6">
        <v>2</v>
      </c>
      <c r="N6" t="s">
        <v>7904</v>
      </c>
      <c r="O6">
        <v>4</v>
      </c>
    </row>
    <row r="7" spans="1:15" x14ac:dyDescent="0.3">
      <c r="A7" t="s">
        <v>7905</v>
      </c>
      <c r="B7" t="s">
        <v>7906</v>
      </c>
      <c r="C7">
        <v>260</v>
      </c>
      <c r="D7" t="s">
        <v>7907</v>
      </c>
      <c r="E7">
        <v>225</v>
      </c>
      <c r="F7">
        <v>485</v>
      </c>
      <c r="G7">
        <v>35</v>
      </c>
      <c r="I7" t="s">
        <v>7908</v>
      </c>
      <c r="J7" t="s">
        <v>7909</v>
      </c>
      <c r="K7">
        <v>140</v>
      </c>
      <c r="L7">
        <v>1</v>
      </c>
      <c r="N7" t="s">
        <v>7910</v>
      </c>
      <c r="O7">
        <v>4</v>
      </c>
    </row>
    <row r="8" spans="1:15" x14ac:dyDescent="0.3">
      <c r="A8" t="s">
        <v>7911</v>
      </c>
      <c r="B8" t="s">
        <v>7912</v>
      </c>
      <c r="C8">
        <v>315</v>
      </c>
      <c r="D8" t="s">
        <v>7913</v>
      </c>
      <c r="E8">
        <v>230</v>
      </c>
      <c r="F8">
        <v>545</v>
      </c>
      <c r="G8">
        <v>85</v>
      </c>
      <c r="I8" t="s">
        <v>7914</v>
      </c>
      <c r="J8" t="s">
        <v>7915</v>
      </c>
      <c r="K8">
        <v>140</v>
      </c>
      <c r="L8">
        <v>4</v>
      </c>
      <c r="N8" t="s">
        <v>7916</v>
      </c>
      <c r="O8">
        <v>4</v>
      </c>
    </row>
    <row r="9" spans="1:15" x14ac:dyDescent="0.3">
      <c r="I9" t="s">
        <v>7917</v>
      </c>
      <c r="J9" t="s">
        <v>7918</v>
      </c>
      <c r="K9">
        <v>130</v>
      </c>
      <c r="L9">
        <v>3</v>
      </c>
      <c r="N9" t="s">
        <v>7919</v>
      </c>
      <c r="O9">
        <v>3</v>
      </c>
    </row>
    <row r="10" spans="1:15" x14ac:dyDescent="0.3">
      <c r="I10" t="s">
        <v>7920</v>
      </c>
      <c r="J10" t="s">
        <v>7921</v>
      </c>
      <c r="K10">
        <v>125</v>
      </c>
      <c r="L10">
        <v>0</v>
      </c>
    </row>
    <row r="11" spans="1:15" x14ac:dyDescent="0.3">
      <c r="I11" t="s">
        <v>7922</v>
      </c>
      <c r="J11" t="s">
        <v>7923</v>
      </c>
      <c r="K11">
        <v>125</v>
      </c>
      <c r="L11">
        <v>1</v>
      </c>
      <c r="N11" t="s">
        <v>7924</v>
      </c>
    </row>
    <row r="12" spans="1:15" x14ac:dyDescent="0.3">
      <c r="I12" t="s">
        <v>7925</v>
      </c>
      <c r="J12" t="s">
        <v>7926</v>
      </c>
      <c r="K12">
        <v>110</v>
      </c>
      <c r="L12">
        <v>4</v>
      </c>
      <c r="N12" t="s">
        <v>7927</v>
      </c>
      <c r="O12" t="s">
        <v>7928</v>
      </c>
    </row>
    <row r="13" spans="1:15" x14ac:dyDescent="0.3">
      <c r="I13" t="s">
        <v>7929</v>
      </c>
      <c r="J13" t="s">
        <v>7930</v>
      </c>
      <c r="K13">
        <v>95</v>
      </c>
      <c r="L13">
        <v>0</v>
      </c>
      <c r="N13" t="s">
        <v>7931</v>
      </c>
      <c r="O13">
        <v>6</v>
      </c>
    </row>
    <row r="14" spans="1:15" x14ac:dyDescent="0.3">
      <c r="I14" t="s">
        <v>7932</v>
      </c>
      <c r="J14" t="s">
        <v>7933</v>
      </c>
      <c r="K14">
        <v>90</v>
      </c>
      <c r="L14">
        <v>1</v>
      </c>
      <c r="N14" t="s">
        <v>7934</v>
      </c>
      <c r="O14">
        <v>3</v>
      </c>
    </row>
    <row r="15" spans="1:15" x14ac:dyDescent="0.3">
      <c r="I15" t="s">
        <v>7935</v>
      </c>
      <c r="J15" t="s">
        <v>7936</v>
      </c>
      <c r="K15">
        <v>85</v>
      </c>
      <c r="L15">
        <v>0</v>
      </c>
      <c r="N15" t="s">
        <v>7937</v>
      </c>
      <c r="O15">
        <v>3</v>
      </c>
    </row>
    <row r="16" spans="1:15" x14ac:dyDescent="0.3">
      <c r="I16" t="s">
        <v>7938</v>
      </c>
      <c r="J16" t="s">
        <v>7939</v>
      </c>
      <c r="K16">
        <v>85</v>
      </c>
      <c r="L16">
        <v>2</v>
      </c>
      <c r="N16" t="s">
        <v>7940</v>
      </c>
      <c r="O16">
        <v>3</v>
      </c>
    </row>
    <row r="17" spans="9:16" x14ac:dyDescent="0.3">
      <c r="I17" t="s">
        <v>7941</v>
      </c>
      <c r="J17" t="s">
        <v>7942</v>
      </c>
      <c r="K17">
        <v>85</v>
      </c>
      <c r="L17">
        <v>2</v>
      </c>
      <c r="N17" t="s">
        <v>7943</v>
      </c>
      <c r="O17">
        <v>2</v>
      </c>
    </row>
    <row r="18" spans="9:16" x14ac:dyDescent="0.3">
      <c r="I18" t="s">
        <v>7944</v>
      </c>
      <c r="J18" t="s">
        <v>7945</v>
      </c>
      <c r="K18">
        <v>85</v>
      </c>
      <c r="L18">
        <v>0</v>
      </c>
    </row>
    <row r="19" spans="9:16" x14ac:dyDescent="0.3">
      <c r="I19" t="s">
        <v>7946</v>
      </c>
      <c r="J19" t="s">
        <v>7947</v>
      </c>
      <c r="K19">
        <v>80</v>
      </c>
      <c r="L19">
        <v>0</v>
      </c>
      <c r="N19" t="s">
        <v>7948</v>
      </c>
    </row>
    <row r="20" spans="9:16" x14ac:dyDescent="0.3">
      <c r="I20" t="s">
        <v>7949</v>
      </c>
      <c r="J20" t="s">
        <v>7950</v>
      </c>
      <c r="K20">
        <v>75</v>
      </c>
      <c r="L20">
        <v>0</v>
      </c>
      <c r="N20" t="s">
        <v>7951</v>
      </c>
      <c r="O20" t="s">
        <v>7952</v>
      </c>
      <c r="P20" t="s">
        <v>7953</v>
      </c>
    </row>
    <row r="21" spans="9:16" x14ac:dyDescent="0.3">
      <c r="I21" t="s">
        <v>7954</v>
      </c>
      <c r="J21" t="s">
        <v>7955</v>
      </c>
      <c r="K21">
        <v>75</v>
      </c>
      <c r="L21">
        <v>1</v>
      </c>
      <c r="N21" t="s">
        <v>7956</v>
      </c>
      <c r="O21">
        <v>304.60000000000002</v>
      </c>
      <c r="P21" t="s">
        <v>7957</v>
      </c>
    </row>
    <row r="22" spans="9:16" x14ac:dyDescent="0.3">
      <c r="I22" t="s">
        <v>7958</v>
      </c>
      <c r="J22" t="s">
        <v>7959</v>
      </c>
      <c r="K22">
        <v>65</v>
      </c>
      <c r="L22">
        <v>0</v>
      </c>
      <c r="N22" t="s">
        <v>7960</v>
      </c>
      <c r="O22">
        <v>690</v>
      </c>
      <c r="P22" t="s">
        <v>7961</v>
      </c>
    </row>
    <row r="23" spans="9:16" x14ac:dyDescent="0.3">
      <c r="I23" t="s">
        <v>7962</v>
      </c>
      <c r="J23" t="s">
        <v>7963</v>
      </c>
      <c r="K23">
        <v>60</v>
      </c>
      <c r="L23">
        <v>1</v>
      </c>
      <c r="N23" t="s">
        <v>7964</v>
      </c>
      <c r="O23">
        <v>30</v>
      </c>
      <c r="P23" t="s">
        <v>7965</v>
      </c>
    </row>
    <row r="24" spans="9:16" x14ac:dyDescent="0.3">
      <c r="I24" t="s">
        <v>7966</v>
      </c>
      <c r="J24" t="s">
        <v>7967</v>
      </c>
      <c r="K24">
        <v>60</v>
      </c>
      <c r="L24">
        <v>0</v>
      </c>
      <c r="N24" t="s">
        <v>7968</v>
      </c>
      <c r="O24">
        <v>425</v>
      </c>
      <c r="P24" t="s">
        <v>7969</v>
      </c>
    </row>
    <row r="25" spans="9:16" x14ac:dyDescent="0.3">
      <c r="I25" t="s">
        <v>7970</v>
      </c>
      <c r="J25" t="s">
        <v>7971</v>
      </c>
      <c r="K25">
        <v>55</v>
      </c>
      <c r="L25">
        <v>0</v>
      </c>
    </row>
    <row r="26" spans="9:16" x14ac:dyDescent="0.3">
      <c r="I26" t="s">
        <v>7972</v>
      </c>
      <c r="J26" t="s">
        <v>7973</v>
      </c>
      <c r="K26">
        <v>50</v>
      </c>
      <c r="L26">
        <v>0</v>
      </c>
      <c r="N26" t="s">
        <v>7974</v>
      </c>
    </row>
    <row r="27" spans="9:16" x14ac:dyDescent="0.3">
      <c r="I27" t="s">
        <v>7975</v>
      </c>
      <c r="J27" t="s">
        <v>7976</v>
      </c>
      <c r="K27">
        <v>50</v>
      </c>
      <c r="L27">
        <v>0</v>
      </c>
      <c r="N27" t="s">
        <v>7977</v>
      </c>
      <c r="O27" t="s">
        <v>7978</v>
      </c>
    </row>
    <row r="28" spans="9:16" x14ac:dyDescent="0.3">
      <c r="I28" t="s">
        <v>7979</v>
      </c>
      <c r="J28" t="s">
        <v>7980</v>
      </c>
      <c r="K28">
        <v>45</v>
      </c>
      <c r="L28">
        <v>0</v>
      </c>
      <c r="N28" t="s">
        <v>7981</v>
      </c>
      <c r="O28">
        <v>6</v>
      </c>
    </row>
    <row r="29" spans="9:16" x14ac:dyDescent="0.3">
      <c r="I29" t="s">
        <v>7982</v>
      </c>
      <c r="J29" t="s">
        <v>7983</v>
      </c>
      <c r="K29">
        <v>45</v>
      </c>
      <c r="L29">
        <v>2</v>
      </c>
      <c r="N29" t="s">
        <v>7984</v>
      </c>
      <c r="O29">
        <v>6</v>
      </c>
    </row>
    <row r="30" spans="9:16" x14ac:dyDescent="0.3">
      <c r="I30" t="s">
        <v>7985</v>
      </c>
      <c r="J30" t="s">
        <v>7986</v>
      </c>
      <c r="K30">
        <v>40</v>
      </c>
      <c r="L30">
        <v>0</v>
      </c>
      <c r="N30" t="s">
        <v>7987</v>
      </c>
      <c r="O30">
        <v>6</v>
      </c>
    </row>
    <row r="31" spans="9:16" x14ac:dyDescent="0.3">
      <c r="I31" t="s">
        <v>7988</v>
      </c>
      <c r="J31" t="s">
        <v>7989</v>
      </c>
      <c r="K31">
        <v>40</v>
      </c>
      <c r="L31">
        <v>0</v>
      </c>
    </row>
    <row r="32" spans="9:16" x14ac:dyDescent="0.3">
      <c r="I32" t="s">
        <v>7990</v>
      </c>
      <c r="J32" t="s">
        <v>7991</v>
      </c>
      <c r="K32">
        <v>35</v>
      </c>
      <c r="L32">
        <v>0</v>
      </c>
      <c r="N32" t="s">
        <v>7992</v>
      </c>
    </row>
    <row r="33" spans="9:15" x14ac:dyDescent="0.3">
      <c r="I33" t="s">
        <v>7993</v>
      </c>
      <c r="J33" t="s">
        <v>7994</v>
      </c>
      <c r="K33">
        <v>35</v>
      </c>
      <c r="L33">
        <v>3</v>
      </c>
      <c r="N33" t="s">
        <v>7995</v>
      </c>
      <c r="O33" t="s">
        <v>7996</v>
      </c>
    </row>
    <row r="34" spans="9:15" x14ac:dyDescent="0.3">
      <c r="I34" t="s">
        <v>7997</v>
      </c>
      <c r="J34" t="s">
        <v>7998</v>
      </c>
      <c r="K34">
        <v>35</v>
      </c>
      <c r="L34">
        <v>1</v>
      </c>
      <c r="N34" t="s">
        <v>7999</v>
      </c>
      <c r="O34" t="s">
        <v>8000</v>
      </c>
    </row>
    <row r="35" spans="9:15" x14ac:dyDescent="0.3">
      <c r="I35" t="s">
        <v>8001</v>
      </c>
      <c r="J35" t="s">
        <v>8002</v>
      </c>
      <c r="K35">
        <v>30</v>
      </c>
      <c r="L35">
        <v>0</v>
      </c>
      <c r="N35" t="s">
        <v>8003</v>
      </c>
      <c r="O35" t="s">
        <v>8004</v>
      </c>
    </row>
    <row r="36" spans="9:15" x14ac:dyDescent="0.3">
      <c r="I36" t="s">
        <v>8005</v>
      </c>
      <c r="J36" t="s">
        <v>8006</v>
      </c>
      <c r="K36">
        <v>30</v>
      </c>
      <c r="L36">
        <v>0</v>
      </c>
      <c r="N36" t="s">
        <v>8007</v>
      </c>
      <c r="O36" t="s">
        <v>8008</v>
      </c>
    </row>
    <row r="37" spans="9:15" x14ac:dyDescent="0.3">
      <c r="I37" t="s">
        <v>8009</v>
      </c>
      <c r="J37" t="s">
        <v>8010</v>
      </c>
      <c r="K37">
        <v>30</v>
      </c>
      <c r="L37">
        <v>6</v>
      </c>
      <c r="N37" t="s">
        <v>8011</v>
      </c>
      <c r="O37" t="s">
        <v>8012</v>
      </c>
    </row>
    <row r="38" spans="9:15" x14ac:dyDescent="0.3">
      <c r="I38" t="s">
        <v>8013</v>
      </c>
      <c r="J38" t="s">
        <v>8014</v>
      </c>
      <c r="K38">
        <v>25</v>
      </c>
      <c r="L38">
        <v>0</v>
      </c>
      <c r="N38" t="s">
        <v>8015</v>
      </c>
      <c r="O38" t="s">
        <v>8016</v>
      </c>
    </row>
    <row r="39" spans="9:15" x14ac:dyDescent="0.3">
      <c r="I39" t="s">
        <v>8017</v>
      </c>
      <c r="J39" t="s">
        <v>8018</v>
      </c>
      <c r="K39">
        <v>25</v>
      </c>
      <c r="L39">
        <v>0</v>
      </c>
      <c r="N39" t="s">
        <v>8019</v>
      </c>
      <c r="O39" t="s">
        <v>8020</v>
      </c>
    </row>
    <row r="40" spans="9:15" x14ac:dyDescent="0.3">
      <c r="I40" t="s">
        <v>8021</v>
      </c>
      <c r="J40" t="s">
        <v>8022</v>
      </c>
      <c r="K40">
        <v>25</v>
      </c>
      <c r="L40">
        <v>1</v>
      </c>
      <c r="N40" t="s">
        <v>8023</v>
      </c>
      <c r="O40" t="s">
        <v>8024</v>
      </c>
    </row>
    <row r="41" spans="9:15" x14ac:dyDescent="0.3">
      <c r="I41" t="s">
        <v>8025</v>
      </c>
      <c r="J41" t="s">
        <v>8026</v>
      </c>
      <c r="K41">
        <v>25</v>
      </c>
      <c r="L41">
        <v>1</v>
      </c>
      <c r="N41" t="s">
        <v>8027</v>
      </c>
      <c r="O41" t="s">
        <v>8028</v>
      </c>
    </row>
    <row r="42" spans="9:15" x14ac:dyDescent="0.3">
      <c r="I42" t="s">
        <v>8029</v>
      </c>
      <c r="J42" t="s">
        <v>8030</v>
      </c>
      <c r="K42">
        <v>20</v>
      </c>
      <c r="L42">
        <v>0</v>
      </c>
    </row>
    <row r="43" spans="9:15" x14ac:dyDescent="0.3">
      <c r="I43" t="s">
        <v>8031</v>
      </c>
      <c r="J43" t="s">
        <v>8032</v>
      </c>
      <c r="K43">
        <v>20</v>
      </c>
      <c r="L43">
        <v>0</v>
      </c>
      <c r="N43" t="s">
        <v>8033</v>
      </c>
    </row>
    <row r="44" spans="9:15" x14ac:dyDescent="0.3">
      <c r="I44" t="s">
        <v>8034</v>
      </c>
      <c r="J44" t="s">
        <v>8035</v>
      </c>
      <c r="K44">
        <v>20</v>
      </c>
      <c r="L44">
        <v>1</v>
      </c>
      <c r="N44" t="s">
        <v>8036</v>
      </c>
    </row>
    <row r="45" spans="9:15" x14ac:dyDescent="0.3">
      <c r="I45" t="s">
        <v>8037</v>
      </c>
      <c r="J45" t="s">
        <v>8038</v>
      </c>
      <c r="K45">
        <v>20</v>
      </c>
      <c r="L45">
        <v>0</v>
      </c>
      <c r="N45" t="s">
        <v>8039</v>
      </c>
    </row>
    <row r="46" spans="9:15" x14ac:dyDescent="0.3">
      <c r="I46" t="s">
        <v>8040</v>
      </c>
      <c r="J46" t="s">
        <v>8041</v>
      </c>
      <c r="K46">
        <v>15</v>
      </c>
      <c r="L46">
        <v>0</v>
      </c>
      <c r="N46" t="s">
        <v>8042</v>
      </c>
    </row>
    <row r="47" spans="9:15" x14ac:dyDescent="0.3">
      <c r="I47" t="s">
        <v>8043</v>
      </c>
      <c r="J47" t="s">
        <v>8044</v>
      </c>
      <c r="K47">
        <v>10</v>
      </c>
      <c r="L47">
        <v>0</v>
      </c>
      <c r="N47" t="s">
        <v>8045</v>
      </c>
    </row>
    <row r="48" spans="9:15" x14ac:dyDescent="0.3">
      <c r="I48" t="s">
        <v>8046</v>
      </c>
      <c r="J48" t="s">
        <v>8047</v>
      </c>
      <c r="K48">
        <v>10</v>
      </c>
      <c r="L48">
        <v>2</v>
      </c>
      <c r="N48" t="s">
        <v>8048</v>
      </c>
    </row>
    <row r="49" spans="9:15" x14ac:dyDescent="0.3">
      <c r="I49" t="s">
        <v>8049</v>
      </c>
      <c r="J49" t="s">
        <v>8050</v>
      </c>
      <c r="K49">
        <v>10</v>
      </c>
      <c r="L49">
        <v>2</v>
      </c>
      <c r="N49" t="s">
        <v>8051</v>
      </c>
    </row>
    <row r="51" spans="9:15" x14ac:dyDescent="0.3">
      <c r="N51" t="s">
        <v>8052</v>
      </c>
    </row>
    <row r="52" spans="9:15" x14ac:dyDescent="0.3">
      <c r="N52" t="s">
        <v>8053</v>
      </c>
    </row>
    <row r="53" spans="9:15" x14ac:dyDescent="0.3">
      <c r="N53" t="s">
        <v>8054</v>
      </c>
    </row>
    <row r="54" spans="9:15" x14ac:dyDescent="0.3">
      <c r="N54" t="s">
        <v>8055</v>
      </c>
    </row>
    <row r="56" spans="9:15" x14ac:dyDescent="0.3">
      <c r="N56" t="s">
        <v>8056</v>
      </c>
    </row>
    <row r="57" spans="9:15" x14ac:dyDescent="0.3">
      <c r="N57" t="s">
        <v>8057</v>
      </c>
      <c r="O57" t="s">
        <v>8058</v>
      </c>
    </row>
    <row r="58" spans="9:15" x14ac:dyDescent="0.3">
      <c r="N58" t="s">
        <v>8059</v>
      </c>
      <c r="O58" t="s">
        <v>8060</v>
      </c>
    </row>
    <row r="60" spans="9:15" x14ac:dyDescent="0.3">
      <c r="N60" t="s">
        <v>8061</v>
      </c>
    </row>
    <row r="61" spans="9:15" x14ac:dyDescent="0.3">
      <c r="N61" t="s">
        <v>8062</v>
      </c>
      <c r="O61" t="s">
        <v>8063</v>
      </c>
    </row>
    <row r="62" spans="9:15" x14ac:dyDescent="0.3">
      <c r="N62" t="s">
        <v>8064</v>
      </c>
      <c r="O62" t="s">
        <v>8065</v>
      </c>
    </row>
  </sheetData>
  <conditionalFormatting sqref="K3:K50">
    <cfRule type="top10" dxfId="119" priority="1" rank="1"/>
    <cfRule type="top10" dxfId="118" priority="2" rank="3"/>
    <cfRule type="top10" dxfId="117" priority="3" rank="5"/>
  </conditionalFormatting>
  <conditionalFormatting sqref="L3:L50">
    <cfRule type="top10" dxfId="116" priority="4" rank="1"/>
    <cfRule type="top10" dxfId="115" priority="5" rank="3"/>
    <cfRule type="top10" dxfId="114" priority="6" rank="5"/>
  </conditionalFormatting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915B2-9269-4186-A4D8-58C3FE0BBFA8}">
  <dimension ref="A1:P80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8066</v>
      </c>
      <c r="N1" t="s">
        <v>8067</v>
      </c>
    </row>
    <row r="2" spans="1:15" x14ac:dyDescent="0.3">
      <c r="A2" t="s">
        <v>8068</v>
      </c>
      <c r="B2" t="s">
        <v>8069</v>
      </c>
      <c r="C2" t="s">
        <v>8070</v>
      </c>
      <c r="D2" t="s">
        <v>8071</v>
      </c>
      <c r="E2" t="s">
        <v>8072</v>
      </c>
      <c r="F2" t="s">
        <v>8073</v>
      </c>
      <c r="G2" t="s">
        <v>8074</v>
      </c>
      <c r="I2" t="s">
        <v>8075</v>
      </c>
      <c r="J2" t="s">
        <v>8076</v>
      </c>
      <c r="K2" t="s">
        <v>8077</v>
      </c>
      <c r="L2" t="s">
        <v>8078</v>
      </c>
    </row>
    <row r="3" spans="1:15" x14ac:dyDescent="0.3">
      <c r="A3" t="s">
        <v>8079</v>
      </c>
      <c r="B3" t="s">
        <v>8080</v>
      </c>
      <c r="C3">
        <v>320</v>
      </c>
      <c r="D3" t="s">
        <v>8081</v>
      </c>
      <c r="E3">
        <v>300</v>
      </c>
      <c r="F3">
        <v>620</v>
      </c>
      <c r="G3">
        <v>20</v>
      </c>
      <c r="I3" t="s">
        <v>8082</v>
      </c>
      <c r="J3" t="s">
        <v>8083</v>
      </c>
      <c r="K3">
        <v>200</v>
      </c>
      <c r="L3">
        <v>1</v>
      </c>
      <c r="N3" t="s">
        <v>8084</v>
      </c>
    </row>
    <row r="4" spans="1:15" x14ac:dyDescent="0.3">
      <c r="A4" t="s">
        <v>8085</v>
      </c>
      <c r="B4" t="s">
        <v>8086</v>
      </c>
      <c r="C4">
        <v>310</v>
      </c>
      <c r="D4" t="s">
        <v>8087</v>
      </c>
      <c r="E4">
        <v>60</v>
      </c>
      <c r="F4">
        <v>370</v>
      </c>
      <c r="G4">
        <v>250</v>
      </c>
      <c r="I4" t="s">
        <v>8088</v>
      </c>
      <c r="J4" t="s">
        <v>8089</v>
      </c>
      <c r="K4">
        <v>170</v>
      </c>
      <c r="L4">
        <v>2</v>
      </c>
      <c r="N4" t="s">
        <v>8090</v>
      </c>
      <c r="O4" t="s">
        <v>8091</v>
      </c>
    </row>
    <row r="5" spans="1:15" x14ac:dyDescent="0.3">
      <c r="A5" t="s">
        <v>8092</v>
      </c>
      <c r="B5" t="s">
        <v>8093</v>
      </c>
      <c r="C5">
        <v>260</v>
      </c>
      <c r="D5" t="s">
        <v>8094</v>
      </c>
      <c r="E5">
        <v>190</v>
      </c>
      <c r="F5">
        <v>450</v>
      </c>
      <c r="G5">
        <v>70</v>
      </c>
      <c r="I5" t="s">
        <v>8095</v>
      </c>
      <c r="J5" t="s">
        <v>8096</v>
      </c>
      <c r="K5">
        <v>130</v>
      </c>
      <c r="L5">
        <v>1</v>
      </c>
      <c r="N5" t="s">
        <v>8097</v>
      </c>
      <c r="O5">
        <v>2</v>
      </c>
    </row>
    <row r="6" spans="1:15" x14ac:dyDescent="0.3">
      <c r="I6" t="s">
        <v>8098</v>
      </c>
      <c r="J6" t="s">
        <v>8099</v>
      </c>
      <c r="K6">
        <v>105</v>
      </c>
      <c r="L6">
        <v>0</v>
      </c>
      <c r="N6" t="s">
        <v>8100</v>
      </c>
      <c r="O6">
        <v>2</v>
      </c>
    </row>
    <row r="7" spans="1:15" x14ac:dyDescent="0.3">
      <c r="I7" t="s">
        <v>8101</v>
      </c>
      <c r="J7" t="s">
        <v>8102</v>
      </c>
      <c r="K7">
        <v>95</v>
      </c>
      <c r="L7">
        <v>0</v>
      </c>
      <c r="N7" t="s">
        <v>8103</v>
      </c>
      <c r="O7">
        <v>2</v>
      </c>
    </row>
    <row r="8" spans="1:15" x14ac:dyDescent="0.3">
      <c r="I8" t="s">
        <v>8104</v>
      </c>
      <c r="J8" t="s">
        <v>8105</v>
      </c>
      <c r="K8">
        <v>90</v>
      </c>
      <c r="L8">
        <v>0</v>
      </c>
      <c r="N8" t="s">
        <v>8106</v>
      </c>
      <c r="O8">
        <v>2</v>
      </c>
    </row>
    <row r="9" spans="1:15" x14ac:dyDescent="0.3">
      <c r="I9" t="s">
        <v>8107</v>
      </c>
      <c r="J9" t="s">
        <v>8108</v>
      </c>
      <c r="K9">
        <v>80</v>
      </c>
      <c r="L9">
        <v>0</v>
      </c>
      <c r="N9" t="s">
        <v>8109</v>
      </c>
      <c r="O9">
        <v>1</v>
      </c>
    </row>
    <row r="10" spans="1:15" x14ac:dyDescent="0.3">
      <c r="I10" t="s">
        <v>8110</v>
      </c>
      <c r="J10" t="s">
        <v>8111</v>
      </c>
      <c r="K10">
        <v>70</v>
      </c>
      <c r="L10">
        <v>1</v>
      </c>
    </row>
    <row r="11" spans="1:15" x14ac:dyDescent="0.3">
      <c r="I11" t="s">
        <v>8112</v>
      </c>
      <c r="J11" t="s">
        <v>8113</v>
      </c>
      <c r="K11">
        <v>60</v>
      </c>
      <c r="L11">
        <v>0</v>
      </c>
      <c r="N11" t="s">
        <v>8114</v>
      </c>
    </row>
    <row r="12" spans="1:15" x14ac:dyDescent="0.3">
      <c r="I12" t="s">
        <v>8115</v>
      </c>
      <c r="J12" t="s">
        <v>8116</v>
      </c>
      <c r="K12">
        <v>60</v>
      </c>
      <c r="L12">
        <v>1</v>
      </c>
      <c r="N12" t="s">
        <v>8117</v>
      </c>
      <c r="O12" t="s">
        <v>8118</v>
      </c>
    </row>
    <row r="13" spans="1:15" x14ac:dyDescent="0.3">
      <c r="I13" t="s">
        <v>8119</v>
      </c>
      <c r="J13" t="s">
        <v>8120</v>
      </c>
      <c r="K13">
        <v>40</v>
      </c>
      <c r="L13">
        <v>1</v>
      </c>
      <c r="N13" t="s">
        <v>8121</v>
      </c>
      <c r="O13">
        <v>3</v>
      </c>
    </row>
    <row r="14" spans="1:15" x14ac:dyDescent="0.3">
      <c r="I14" t="s">
        <v>8122</v>
      </c>
      <c r="J14" t="s">
        <v>8123</v>
      </c>
      <c r="K14">
        <v>40</v>
      </c>
      <c r="L14">
        <v>2</v>
      </c>
      <c r="N14" t="s">
        <v>8124</v>
      </c>
      <c r="O14">
        <v>3</v>
      </c>
    </row>
    <row r="15" spans="1:15" x14ac:dyDescent="0.3">
      <c r="I15" t="s">
        <v>8125</v>
      </c>
      <c r="J15" t="s">
        <v>8126</v>
      </c>
      <c r="K15">
        <v>40</v>
      </c>
      <c r="L15">
        <v>0</v>
      </c>
      <c r="N15" t="s">
        <v>8127</v>
      </c>
      <c r="O15">
        <v>1</v>
      </c>
    </row>
    <row r="16" spans="1:15" x14ac:dyDescent="0.3">
      <c r="I16" t="s">
        <v>8128</v>
      </c>
      <c r="J16" t="s">
        <v>8129</v>
      </c>
      <c r="K16">
        <v>20</v>
      </c>
      <c r="L16">
        <v>2</v>
      </c>
      <c r="N16" t="s">
        <v>8130</v>
      </c>
      <c r="O16">
        <v>1</v>
      </c>
    </row>
    <row r="17" spans="9:16" x14ac:dyDescent="0.3">
      <c r="I17" t="s">
        <v>8131</v>
      </c>
      <c r="J17" t="s">
        <v>8132</v>
      </c>
      <c r="K17">
        <v>20</v>
      </c>
      <c r="L17">
        <v>0</v>
      </c>
      <c r="N17" t="s">
        <v>8133</v>
      </c>
      <c r="O17">
        <v>1</v>
      </c>
    </row>
    <row r="18" spans="9:16" x14ac:dyDescent="0.3">
      <c r="I18" t="s">
        <v>8134</v>
      </c>
      <c r="J18" t="s">
        <v>8135</v>
      </c>
      <c r="K18">
        <v>20</v>
      </c>
      <c r="L18">
        <v>2</v>
      </c>
    </row>
    <row r="19" spans="9:16" x14ac:dyDescent="0.3">
      <c r="I19" t="s">
        <v>8136</v>
      </c>
      <c r="J19" t="s">
        <v>8137</v>
      </c>
      <c r="K19">
        <v>10</v>
      </c>
      <c r="L19">
        <v>1</v>
      </c>
      <c r="N19" t="s">
        <v>8138</v>
      </c>
    </row>
    <row r="20" spans="9:16" x14ac:dyDescent="0.3">
      <c r="I20" t="s">
        <v>8139</v>
      </c>
      <c r="J20" t="s">
        <v>8140</v>
      </c>
      <c r="K20">
        <v>10</v>
      </c>
      <c r="L20">
        <v>0</v>
      </c>
      <c r="N20" t="s">
        <v>8141</v>
      </c>
      <c r="O20" t="s">
        <v>8142</v>
      </c>
      <c r="P20" t="s">
        <v>8143</v>
      </c>
    </row>
    <row r="21" spans="9:16" x14ac:dyDescent="0.3">
      <c r="I21" t="s">
        <v>8144</v>
      </c>
      <c r="J21" t="s">
        <v>8145</v>
      </c>
      <c r="K21">
        <v>10</v>
      </c>
      <c r="L21">
        <v>0</v>
      </c>
      <c r="N21" t="s">
        <v>8146</v>
      </c>
      <c r="O21">
        <v>240</v>
      </c>
      <c r="P21" t="s">
        <v>8147</v>
      </c>
    </row>
    <row r="22" spans="9:16" x14ac:dyDescent="0.3">
      <c r="I22" t="s">
        <v>8148</v>
      </c>
      <c r="J22" t="s">
        <v>8149</v>
      </c>
      <c r="K22">
        <v>0</v>
      </c>
      <c r="L22">
        <v>0</v>
      </c>
      <c r="N22" t="s">
        <v>8150</v>
      </c>
      <c r="O22">
        <v>620</v>
      </c>
      <c r="P22" t="s">
        <v>8151</v>
      </c>
    </row>
    <row r="23" spans="9:16" x14ac:dyDescent="0.3">
      <c r="I23" t="s">
        <v>8152</v>
      </c>
      <c r="J23" t="s">
        <v>8153</v>
      </c>
      <c r="K23">
        <v>0</v>
      </c>
      <c r="L23">
        <v>0</v>
      </c>
      <c r="N23" t="s">
        <v>8154</v>
      </c>
      <c r="O23">
        <v>20</v>
      </c>
      <c r="P23" t="s">
        <v>8155</v>
      </c>
    </row>
    <row r="24" spans="9:16" x14ac:dyDescent="0.3">
      <c r="I24" t="s">
        <v>8156</v>
      </c>
      <c r="J24" t="s">
        <v>8157</v>
      </c>
      <c r="K24">
        <v>0</v>
      </c>
      <c r="L24">
        <v>0</v>
      </c>
      <c r="N24" t="s">
        <v>8158</v>
      </c>
      <c r="O24">
        <v>320</v>
      </c>
      <c r="P24" t="s">
        <v>8159</v>
      </c>
    </row>
    <row r="25" spans="9:16" x14ac:dyDescent="0.3">
      <c r="I25" t="s">
        <v>8160</v>
      </c>
      <c r="J25" t="s">
        <v>8161</v>
      </c>
      <c r="K25">
        <v>0</v>
      </c>
      <c r="L25">
        <v>0</v>
      </c>
    </row>
    <row r="26" spans="9:16" x14ac:dyDescent="0.3">
      <c r="N26" t="s">
        <v>8162</v>
      </c>
    </row>
    <row r="27" spans="9:16" x14ac:dyDescent="0.3">
      <c r="N27" t="s">
        <v>8163</v>
      </c>
      <c r="O27" t="s">
        <v>8164</v>
      </c>
    </row>
    <row r="28" spans="9:16" x14ac:dyDescent="0.3">
      <c r="N28" t="s">
        <v>8165</v>
      </c>
      <c r="O28">
        <v>3</v>
      </c>
    </row>
    <row r="29" spans="9:16" x14ac:dyDescent="0.3">
      <c r="N29" t="s">
        <v>8166</v>
      </c>
      <c r="O29">
        <v>3</v>
      </c>
    </row>
    <row r="30" spans="9:16" x14ac:dyDescent="0.3">
      <c r="N30" t="s">
        <v>8167</v>
      </c>
      <c r="O30">
        <v>3</v>
      </c>
    </row>
    <row r="32" spans="9:16" x14ac:dyDescent="0.3">
      <c r="N32" t="s">
        <v>8168</v>
      </c>
    </row>
    <row r="33" spans="14:15" x14ac:dyDescent="0.3">
      <c r="N33" t="s">
        <v>8169</v>
      </c>
      <c r="O33" t="s">
        <v>8170</v>
      </c>
    </row>
    <row r="34" spans="14:15" x14ac:dyDescent="0.3">
      <c r="N34" t="s">
        <v>8171</v>
      </c>
      <c r="O34" t="s">
        <v>8172</v>
      </c>
    </row>
    <row r="35" spans="14:15" x14ac:dyDescent="0.3">
      <c r="N35" t="s">
        <v>8173</v>
      </c>
      <c r="O35" t="s">
        <v>8174</v>
      </c>
    </row>
    <row r="36" spans="14:15" x14ac:dyDescent="0.3">
      <c r="N36" t="s">
        <v>8175</v>
      </c>
      <c r="O36" t="s">
        <v>8176</v>
      </c>
    </row>
    <row r="37" spans="14:15" x14ac:dyDescent="0.3">
      <c r="N37" t="s">
        <v>8177</v>
      </c>
      <c r="O37" t="s">
        <v>8178</v>
      </c>
    </row>
    <row r="38" spans="14:15" x14ac:dyDescent="0.3">
      <c r="N38" t="s">
        <v>8179</v>
      </c>
      <c r="O38" t="s">
        <v>8180</v>
      </c>
    </row>
    <row r="39" spans="14:15" x14ac:dyDescent="0.3">
      <c r="N39" t="s">
        <v>8181</v>
      </c>
      <c r="O39" t="s">
        <v>8182</v>
      </c>
    </row>
    <row r="40" spans="14:15" x14ac:dyDescent="0.3">
      <c r="N40" t="s">
        <v>8183</v>
      </c>
      <c r="O40" t="s">
        <v>8184</v>
      </c>
    </row>
    <row r="41" spans="14:15" x14ac:dyDescent="0.3">
      <c r="N41" t="s">
        <v>8185</v>
      </c>
      <c r="O41" t="s">
        <v>8186</v>
      </c>
    </row>
    <row r="42" spans="14:15" x14ac:dyDescent="0.3">
      <c r="N42" t="s">
        <v>8187</v>
      </c>
      <c r="O42" t="s">
        <v>8188</v>
      </c>
    </row>
    <row r="43" spans="14:15" x14ac:dyDescent="0.3">
      <c r="N43" t="s">
        <v>8189</v>
      </c>
      <c r="O43" t="s">
        <v>8190</v>
      </c>
    </row>
    <row r="44" spans="14:15" x14ac:dyDescent="0.3">
      <c r="N44" t="s">
        <v>8191</v>
      </c>
      <c r="O44" t="s">
        <v>8192</v>
      </c>
    </row>
    <row r="45" spans="14:15" x14ac:dyDescent="0.3">
      <c r="N45" t="s">
        <v>8193</v>
      </c>
      <c r="O45" t="s">
        <v>8194</v>
      </c>
    </row>
    <row r="46" spans="14:15" x14ac:dyDescent="0.3">
      <c r="N46" t="s">
        <v>8195</v>
      </c>
      <c r="O46" t="s">
        <v>8196</v>
      </c>
    </row>
    <row r="47" spans="14:15" x14ac:dyDescent="0.3">
      <c r="N47" t="s">
        <v>8197</v>
      </c>
      <c r="O47" t="s">
        <v>8198</v>
      </c>
    </row>
    <row r="48" spans="14:15" x14ac:dyDescent="0.3">
      <c r="N48" t="s">
        <v>8199</v>
      </c>
      <c r="O48" t="s">
        <v>8200</v>
      </c>
    </row>
    <row r="49" spans="14:15" x14ac:dyDescent="0.3">
      <c r="N49" t="s">
        <v>8201</v>
      </c>
      <c r="O49" t="s">
        <v>8202</v>
      </c>
    </row>
    <row r="50" spans="14:15" x14ac:dyDescent="0.3">
      <c r="N50" t="s">
        <v>8203</v>
      </c>
      <c r="O50" t="s">
        <v>8204</v>
      </c>
    </row>
    <row r="51" spans="14:15" x14ac:dyDescent="0.3">
      <c r="N51" t="s">
        <v>8205</v>
      </c>
      <c r="O51" t="s">
        <v>8206</v>
      </c>
    </row>
    <row r="52" spans="14:15" x14ac:dyDescent="0.3">
      <c r="N52" t="s">
        <v>8207</v>
      </c>
      <c r="O52" t="s">
        <v>8208</v>
      </c>
    </row>
    <row r="53" spans="14:15" x14ac:dyDescent="0.3">
      <c r="N53" t="s">
        <v>8209</v>
      </c>
      <c r="O53" t="s">
        <v>8210</v>
      </c>
    </row>
    <row r="54" spans="14:15" x14ac:dyDescent="0.3">
      <c r="N54" t="s">
        <v>8211</v>
      </c>
      <c r="O54" t="s">
        <v>8212</v>
      </c>
    </row>
    <row r="56" spans="14:15" x14ac:dyDescent="0.3">
      <c r="N56" t="s">
        <v>8213</v>
      </c>
    </row>
    <row r="57" spans="14:15" x14ac:dyDescent="0.3">
      <c r="N57" t="s">
        <v>8214</v>
      </c>
    </row>
    <row r="58" spans="14:15" x14ac:dyDescent="0.3">
      <c r="N58" t="s">
        <v>8215</v>
      </c>
    </row>
    <row r="59" spans="14:15" x14ac:dyDescent="0.3">
      <c r="N59" t="s">
        <v>8216</v>
      </c>
    </row>
    <row r="60" spans="14:15" x14ac:dyDescent="0.3">
      <c r="N60" t="s">
        <v>8217</v>
      </c>
    </row>
    <row r="61" spans="14:15" x14ac:dyDescent="0.3">
      <c r="N61" t="s">
        <v>8218</v>
      </c>
    </row>
    <row r="62" spans="14:15" x14ac:dyDescent="0.3">
      <c r="N62" t="s">
        <v>8219</v>
      </c>
    </row>
    <row r="63" spans="14:15" x14ac:dyDescent="0.3">
      <c r="N63" t="s">
        <v>8220</v>
      </c>
    </row>
    <row r="64" spans="14:15" x14ac:dyDescent="0.3">
      <c r="N64" t="s">
        <v>8221</v>
      </c>
    </row>
    <row r="65" spans="14:15" x14ac:dyDescent="0.3">
      <c r="N65" t="s">
        <v>8222</v>
      </c>
    </row>
    <row r="66" spans="14:15" x14ac:dyDescent="0.3">
      <c r="N66" t="s">
        <v>8223</v>
      </c>
    </row>
    <row r="67" spans="14:15" x14ac:dyDescent="0.3">
      <c r="N67" t="s">
        <v>8224</v>
      </c>
    </row>
    <row r="68" spans="14:15" x14ac:dyDescent="0.3">
      <c r="N68" t="s">
        <v>8225</v>
      </c>
    </row>
    <row r="69" spans="14:15" x14ac:dyDescent="0.3">
      <c r="N69" t="s">
        <v>8226</v>
      </c>
    </row>
    <row r="70" spans="14:15" x14ac:dyDescent="0.3">
      <c r="N70" t="s">
        <v>8227</v>
      </c>
    </row>
    <row r="71" spans="14:15" x14ac:dyDescent="0.3">
      <c r="N71" t="s">
        <v>8228</v>
      </c>
    </row>
    <row r="72" spans="14:15" x14ac:dyDescent="0.3">
      <c r="N72" t="s">
        <v>8229</v>
      </c>
    </row>
    <row r="73" spans="14:15" x14ac:dyDescent="0.3">
      <c r="N73" t="s">
        <v>8230</v>
      </c>
    </row>
    <row r="74" spans="14:15" x14ac:dyDescent="0.3">
      <c r="N74" t="s">
        <v>8231</v>
      </c>
    </row>
    <row r="75" spans="14:15" x14ac:dyDescent="0.3">
      <c r="N75" t="s">
        <v>8232</v>
      </c>
    </row>
    <row r="76" spans="14:15" x14ac:dyDescent="0.3">
      <c r="N76" t="s">
        <v>8233</v>
      </c>
    </row>
    <row r="78" spans="14:15" x14ac:dyDescent="0.3">
      <c r="N78" t="s">
        <v>8234</v>
      </c>
    </row>
    <row r="79" spans="14:15" x14ac:dyDescent="0.3">
      <c r="N79" t="s">
        <v>8235</v>
      </c>
      <c r="O79" t="s">
        <v>8236</v>
      </c>
    </row>
    <row r="80" spans="14:15" x14ac:dyDescent="0.3">
      <c r="N80" t="s">
        <v>8237</v>
      </c>
      <c r="O80" t="s">
        <v>8238</v>
      </c>
    </row>
  </sheetData>
  <conditionalFormatting sqref="K3:K26">
    <cfRule type="top10" dxfId="113" priority="1" rank="1"/>
    <cfRule type="top10" dxfId="112" priority="2" rank="3"/>
    <cfRule type="top10" dxfId="111" priority="3" rank="5"/>
  </conditionalFormatting>
  <conditionalFormatting sqref="L3:L26">
    <cfRule type="top10" dxfId="110" priority="4" rank="1"/>
    <cfRule type="top10" dxfId="109" priority="5" rank="3"/>
    <cfRule type="top10" dxfId="108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5218F-15B7-4E6C-9516-145BA07045CD}">
  <sheetPr codeName="Points"/>
  <dimension ref="A1:H134"/>
  <sheetViews>
    <sheetView workbookViewId="0"/>
  </sheetViews>
  <sheetFormatPr baseColWidth="10" defaultColWidth="8.88671875" defaultRowHeight="14.4" x14ac:dyDescent="0.3"/>
  <cols>
    <col min="1" max="1" width="9.33203125" customWidth="1"/>
    <col min="2" max="2" width="30.109375" bestFit="1" customWidth="1"/>
    <col min="3" max="3" width="11.6640625" bestFit="1" customWidth="1"/>
    <col min="4" max="4" width="30.109375" bestFit="1" customWidth="1"/>
    <col min="5" max="5" width="8.33203125" bestFit="1" customWidth="1"/>
    <col min="6" max="6" width="11.33203125" bestFit="1" customWidth="1"/>
    <col min="7" max="7" width="17.33203125" bestFit="1" customWidth="1"/>
    <col min="8" max="8" width="8.33203125" bestFit="1" customWidth="1"/>
  </cols>
  <sheetData>
    <row r="1" spans="1:8" x14ac:dyDescent="0.3">
      <c r="A1" t="s">
        <v>326</v>
      </c>
      <c r="B1" t="s">
        <v>327</v>
      </c>
      <c r="C1" t="s">
        <v>328</v>
      </c>
      <c r="D1" t="s">
        <v>329</v>
      </c>
      <c r="E1" t="s">
        <v>330</v>
      </c>
      <c r="F1" t="s">
        <v>331</v>
      </c>
      <c r="G1" t="s">
        <v>332</v>
      </c>
      <c r="H1" t="s">
        <v>333</v>
      </c>
    </row>
    <row r="2" spans="1:8" x14ac:dyDescent="0.3">
      <c r="A2">
        <v>1</v>
      </c>
      <c r="B2" t="s">
        <v>334</v>
      </c>
      <c r="C2" t="s">
        <v>335</v>
      </c>
      <c r="D2" t="s">
        <v>336</v>
      </c>
      <c r="E2" t="s">
        <v>337</v>
      </c>
      <c r="F2">
        <v>24</v>
      </c>
      <c r="G2">
        <v>254.8</v>
      </c>
      <c r="H2">
        <v>1.3</v>
      </c>
    </row>
    <row r="3" spans="1:8" x14ac:dyDescent="0.3">
      <c r="A3">
        <v>2</v>
      </c>
      <c r="B3" t="s">
        <v>338</v>
      </c>
      <c r="C3" t="s">
        <v>339</v>
      </c>
      <c r="D3" t="s">
        <v>340</v>
      </c>
      <c r="E3" t="s">
        <v>341</v>
      </c>
      <c r="F3">
        <v>24</v>
      </c>
      <c r="G3">
        <v>233.3</v>
      </c>
      <c r="H3">
        <v>1.9</v>
      </c>
    </row>
    <row r="4" spans="1:8" x14ac:dyDescent="0.3">
      <c r="A4">
        <v>3</v>
      </c>
      <c r="B4" t="s">
        <v>342</v>
      </c>
      <c r="C4" t="s">
        <v>343</v>
      </c>
      <c r="D4" t="s">
        <v>344</v>
      </c>
      <c r="E4" t="s">
        <v>345</v>
      </c>
      <c r="F4">
        <v>24</v>
      </c>
      <c r="G4">
        <v>210.6</v>
      </c>
      <c r="H4">
        <v>1.2</v>
      </c>
    </row>
    <row r="5" spans="1:8" x14ac:dyDescent="0.3">
      <c r="A5">
        <v>4</v>
      </c>
      <c r="B5" t="s">
        <v>346</v>
      </c>
      <c r="C5" t="s">
        <v>347</v>
      </c>
      <c r="D5" t="s">
        <v>348</v>
      </c>
      <c r="E5" t="s">
        <v>349</v>
      </c>
      <c r="F5">
        <v>24</v>
      </c>
      <c r="G5">
        <v>204.4</v>
      </c>
      <c r="H5">
        <v>1.8</v>
      </c>
    </row>
    <row r="6" spans="1:8" x14ac:dyDescent="0.3">
      <c r="A6">
        <v>5</v>
      </c>
      <c r="B6" t="s">
        <v>350</v>
      </c>
      <c r="C6" t="s">
        <v>351</v>
      </c>
      <c r="D6" t="s">
        <v>352</v>
      </c>
      <c r="E6" t="s">
        <v>353</v>
      </c>
      <c r="F6">
        <v>17</v>
      </c>
      <c r="G6">
        <v>199.4</v>
      </c>
      <c r="H6">
        <v>2.6</v>
      </c>
    </row>
    <row r="7" spans="1:8" x14ac:dyDescent="0.3">
      <c r="A7">
        <v>6</v>
      </c>
      <c r="B7" t="s">
        <v>354</v>
      </c>
      <c r="C7" t="s">
        <v>355</v>
      </c>
      <c r="D7" t="s">
        <v>356</v>
      </c>
      <c r="E7" t="s">
        <v>357</v>
      </c>
      <c r="F7">
        <v>22</v>
      </c>
      <c r="G7">
        <v>190.2</v>
      </c>
      <c r="H7">
        <v>0.9</v>
      </c>
    </row>
    <row r="8" spans="1:8" x14ac:dyDescent="0.3">
      <c r="A8">
        <v>7</v>
      </c>
      <c r="B8" t="s">
        <v>358</v>
      </c>
      <c r="C8" t="s">
        <v>359</v>
      </c>
      <c r="D8" t="s">
        <v>360</v>
      </c>
      <c r="E8" t="s">
        <v>361</v>
      </c>
      <c r="F8">
        <v>24</v>
      </c>
      <c r="G8">
        <v>190</v>
      </c>
      <c r="H8">
        <v>2.1</v>
      </c>
    </row>
    <row r="9" spans="1:8" x14ac:dyDescent="0.3">
      <c r="A9">
        <v>8</v>
      </c>
      <c r="B9" t="s">
        <v>362</v>
      </c>
      <c r="C9" t="s">
        <v>363</v>
      </c>
      <c r="D9" t="s">
        <v>364</v>
      </c>
      <c r="E9" t="s">
        <v>365</v>
      </c>
      <c r="F9">
        <v>20</v>
      </c>
      <c r="G9">
        <v>189.8</v>
      </c>
      <c r="H9">
        <v>1.2</v>
      </c>
    </row>
    <row r="10" spans="1:8" x14ac:dyDescent="0.3">
      <c r="A10">
        <v>9</v>
      </c>
      <c r="B10" t="s">
        <v>366</v>
      </c>
      <c r="C10" t="s">
        <v>367</v>
      </c>
      <c r="D10" t="s">
        <v>368</v>
      </c>
      <c r="E10" t="s">
        <v>369</v>
      </c>
      <c r="F10">
        <v>24</v>
      </c>
      <c r="G10">
        <v>185.6</v>
      </c>
      <c r="H10">
        <v>2</v>
      </c>
    </row>
    <row r="11" spans="1:8" x14ac:dyDescent="0.3">
      <c r="A11">
        <v>10</v>
      </c>
      <c r="B11" t="s">
        <v>370</v>
      </c>
      <c r="C11" t="s">
        <v>371</v>
      </c>
      <c r="D11" t="s">
        <v>372</v>
      </c>
      <c r="E11" t="s">
        <v>373</v>
      </c>
      <c r="F11">
        <v>24</v>
      </c>
      <c r="G11">
        <v>171.5</v>
      </c>
      <c r="H11">
        <v>1.7</v>
      </c>
    </row>
    <row r="12" spans="1:8" x14ac:dyDescent="0.3">
      <c r="A12">
        <v>11</v>
      </c>
      <c r="B12" t="s">
        <v>374</v>
      </c>
      <c r="C12" t="s">
        <v>375</v>
      </c>
      <c r="D12" t="s">
        <v>376</v>
      </c>
      <c r="E12" t="s">
        <v>377</v>
      </c>
      <c r="F12">
        <v>23</v>
      </c>
      <c r="G12">
        <v>162.19999999999999</v>
      </c>
      <c r="H12">
        <v>3</v>
      </c>
    </row>
    <row r="13" spans="1:8" x14ac:dyDescent="0.3">
      <c r="A13">
        <v>12</v>
      </c>
      <c r="B13" t="s">
        <v>378</v>
      </c>
      <c r="C13" t="s">
        <v>379</v>
      </c>
      <c r="D13" t="s">
        <v>380</v>
      </c>
      <c r="E13" t="s">
        <v>381</v>
      </c>
      <c r="F13">
        <v>24</v>
      </c>
      <c r="G13">
        <v>162.1</v>
      </c>
      <c r="H13">
        <v>1.2</v>
      </c>
    </row>
    <row r="14" spans="1:8" x14ac:dyDescent="0.3">
      <c r="A14">
        <v>13</v>
      </c>
      <c r="B14" t="s">
        <v>382</v>
      </c>
      <c r="C14" t="s">
        <v>383</v>
      </c>
      <c r="D14" t="s">
        <v>384</v>
      </c>
      <c r="E14" t="s">
        <v>385</v>
      </c>
      <c r="F14">
        <v>5</v>
      </c>
      <c r="G14">
        <v>161</v>
      </c>
      <c r="H14">
        <v>1.6</v>
      </c>
    </row>
    <row r="15" spans="1:8" x14ac:dyDescent="0.3">
      <c r="A15">
        <v>14</v>
      </c>
      <c r="B15" t="s">
        <v>386</v>
      </c>
      <c r="C15" t="s">
        <v>387</v>
      </c>
      <c r="D15" t="s">
        <v>388</v>
      </c>
      <c r="E15" t="s">
        <v>389</v>
      </c>
      <c r="F15">
        <v>24</v>
      </c>
      <c r="G15">
        <v>151.9</v>
      </c>
      <c r="H15">
        <v>1</v>
      </c>
    </row>
    <row r="16" spans="1:8" x14ac:dyDescent="0.3">
      <c r="A16">
        <v>15</v>
      </c>
      <c r="B16" t="s">
        <v>390</v>
      </c>
      <c r="C16" t="s">
        <v>391</v>
      </c>
      <c r="D16" t="s">
        <v>392</v>
      </c>
      <c r="E16" t="s">
        <v>393</v>
      </c>
      <c r="F16">
        <v>6</v>
      </c>
      <c r="G16">
        <v>145.80000000000001</v>
      </c>
      <c r="H16">
        <v>0.2</v>
      </c>
    </row>
    <row r="17" spans="1:8" x14ac:dyDescent="0.3">
      <c r="A17">
        <v>16</v>
      </c>
      <c r="B17" t="s">
        <v>394</v>
      </c>
      <c r="C17" t="s">
        <v>395</v>
      </c>
      <c r="D17" t="s">
        <v>396</v>
      </c>
      <c r="E17" t="s">
        <v>397</v>
      </c>
      <c r="F17">
        <v>24</v>
      </c>
      <c r="G17">
        <v>141.19999999999999</v>
      </c>
      <c r="H17">
        <v>0.7</v>
      </c>
    </row>
    <row r="18" spans="1:8" x14ac:dyDescent="0.3">
      <c r="A18">
        <v>17</v>
      </c>
      <c r="B18" t="s">
        <v>398</v>
      </c>
      <c r="C18" t="s">
        <v>399</v>
      </c>
      <c r="D18" t="s">
        <v>400</v>
      </c>
      <c r="E18" t="s">
        <v>401</v>
      </c>
      <c r="F18">
        <v>24</v>
      </c>
      <c r="G18">
        <v>132.30000000000001</v>
      </c>
      <c r="H18">
        <v>1.5</v>
      </c>
    </row>
    <row r="19" spans="1:8" x14ac:dyDescent="0.3">
      <c r="A19">
        <v>18</v>
      </c>
      <c r="B19" t="s">
        <v>402</v>
      </c>
      <c r="C19" t="s">
        <v>403</v>
      </c>
      <c r="D19" t="s">
        <v>404</v>
      </c>
      <c r="E19" t="s">
        <v>405</v>
      </c>
      <c r="F19">
        <v>24</v>
      </c>
      <c r="G19">
        <v>122.3</v>
      </c>
      <c r="H19">
        <v>2.4</v>
      </c>
    </row>
    <row r="20" spans="1:8" x14ac:dyDescent="0.3">
      <c r="A20">
        <v>19</v>
      </c>
      <c r="B20" t="s">
        <v>406</v>
      </c>
      <c r="C20" t="s">
        <v>407</v>
      </c>
      <c r="D20" t="s">
        <v>408</v>
      </c>
      <c r="E20" t="s">
        <v>409</v>
      </c>
      <c r="F20">
        <v>24</v>
      </c>
      <c r="G20">
        <v>120.8</v>
      </c>
      <c r="H20">
        <v>0.6</v>
      </c>
    </row>
    <row r="21" spans="1:8" x14ac:dyDescent="0.3">
      <c r="A21">
        <v>20</v>
      </c>
      <c r="B21" t="s">
        <v>410</v>
      </c>
      <c r="C21" t="s">
        <v>411</v>
      </c>
      <c r="D21" t="s">
        <v>412</v>
      </c>
      <c r="E21" t="s">
        <v>413</v>
      </c>
      <c r="F21">
        <v>24</v>
      </c>
      <c r="G21">
        <v>113.8</v>
      </c>
      <c r="H21">
        <v>0.4</v>
      </c>
    </row>
    <row r="22" spans="1:8" x14ac:dyDescent="0.3">
      <c r="A22">
        <v>21</v>
      </c>
      <c r="B22" t="s">
        <v>414</v>
      </c>
      <c r="C22" t="s">
        <v>415</v>
      </c>
      <c r="D22" t="s">
        <v>416</v>
      </c>
      <c r="E22" t="s">
        <v>417</v>
      </c>
      <c r="F22">
        <v>10</v>
      </c>
      <c r="G22">
        <v>112.5</v>
      </c>
      <c r="H22">
        <v>2.2000000000000002</v>
      </c>
    </row>
    <row r="23" spans="1:8" x14ac:dyDescent="0.3">
      <c r="A23">
        <v>22</v>
      </c>
      <c r="B23" t="s">
        <v>418</v>
      </c>
      <c r="C23" t="s">
        <v>419</v>
      </c>
      <c r="D23" t="s">
        <v>420</v>
      </c>
      <c r="E23" t="s">
        <v>421</v>
      </c>
      <c r="F23">
        <v>23</v>
      </c>
      <c r="G23">
        <v>112.2</v>
      </c>
      <c r="H23">
        <v>1.2</v>
      </c>
    </row>
    <row r="24" spans="1:8" x14ac:dyDescent="0.3">
      <c r="A24">
        <v>23</v>
      </c>
      <c r="B24" t="s">
        <v>422</v>
      </c>
      <c r="C24" t="s">
        <v>423</v>
      </c>
      <c r="D24" t="s">
        <v>424</v>
      </c>
      <c r="E24" t="s">
        <v>425</v>
      </c>
      <c r="F24">
        <v>23</v>
      </c>
      <c r="G24">
        <v>108.9</v>
      </c>
      <c r="H24">
        <v>0.7</v>
      </c>
    </row>
    <row r="25" spans="1:8" x14ac:dyDescent="0.3">
      <c r="A25">
        <v>24</v>
      </c>
      <c r="B25" t="s">
        <v>426</v>
      </c>
      <c r="C25" t="s">
        <v>427</v>
      </c>
      <c r="D25" t="s">
        <v>428</v>
      </c>
      <c r="E25" t="s">
        <v>429</v>
      </c>
      <c r="F25">
        <v>20</v>
      </c>
      <c r="G25">
        <v>108</v>
      </c>
      <c r="H25">
        <v>1.8</v>
      </c>
    </row>
    <row r="26" spans="1:8" x14ac:dyDescent="0.3">
      <c r="A26">
        <v>25</v>
      </c>
      <c r="B26" t="s">
        <v>430</v>
      </c>
      <c r="C26" t="s">
        <v>431</v>
      </c>
      <c r="D26" t="s">
        <v>432</v>
      </c>
      <c r="E26" t="s">
        <v>433</v>
      </c>
      <c r="F26">
        <v>13</v>
      </c>
      <c r="G26">
        <v>107.7</v>
      </c>
      <c r="H26">
        <v>1.6</v>
      </c>
    </row>
    <row r="27" spans="1:8" x14ac:dyDescent="0.3">
      <c r="A27">
        <v>26</v>
      </c>
      <c r="B27" t="s">
        <v>434</v>
      </c>
      <c r="C27" t="s">
        <v>435</v>
      </c>
      <c r="D27" t="s">
        <v>436</v>
      </c>
      <c r="E27" t="s">
        <v>437</v>
      </c>
      <c r="F27">
        <v>18</v>
      </c>
      <c r="G27">
        <v>103.6</v>
      </c>
      <c r="H27">
        <v>0.2</v>
      </c>
    </row>
    <row r="28" spans="1:8" x14ac:dyDescent="0.3">
      <c r="A28">
        <v>27</v>
      </c>
      <c r="B28" t="s">
        <v>438</v>
      </c>
      <c r="C28" t="s">
        <v>439</v>
      </c>
      <c r="D28" t="s">
        <v>440</v>
      </c>
      <c r="E28" t="s">
        <v>441</v>
      </c>
      <c r="F28">
        <v>24</v>
      </c>
      <c r="G28">
        <v>99.4</v>
      </c>
      <c r="H28">
        <v>1</v>
      </c>
    </row>
    <row r="29" spans="1:8" x14ac:dyDescent="0.3">
      <c r="A29">
        <v>28</v>
      </c>
      <c r="B29" t="s">
        <v>442</v>
      </c>
      <c r="C29" t="s">
        <v>443</v>
      </c>
      <c r="D29" t="s">
        <v>444</v>
      </c>
      <c r="E29" t="s">
        <v>445</v>
      </c>
      <c r="F29">
        <v>22</v>
      </c>
      <c r="G29">
        <v>99.3</v>
      </c>
      <c r="H29">
        <v>0.5</v>
      </c>
    </row>
    <row r="30" spans="1:8" x14ac:dyDescent="0.3">
      <c r="A30">
        <v>29</v>
      </c>
      <c r="B30" t="s">
        <v>446</v>
      </c>
      <c r="C30" t="s">
        <v>447</v>
      </c>
      <c r="D30" t="s">
        <v>448</v>
      </c>
      <c r="E30" t="s">
        <v>449</v>
      </c>
      <c r="F30">
        <v>24</v>
      </c>
      <c r="G30">
        <v>96.7</v>
      </c>
      <c r="H30">
        <v>0.5</v>
      </c>
    </row>
    <row r="31" spans="1:8" x14ac:dyDescent="0.3">
      <c r="A31">
        <v>30</v>
      </c>
      <c r="B31" t="s">
        <v>450</v>
      </c>
      <c r="C31" t="s">
        <v>451</v>
      </c>
      <c r="D31" t="s">
        <v>452</v>
      </c>
      <c r="E31" t="s">
        <v>453</v>
      </c>
      <c r="F31">
        <v>4</v>
      </c>
      <c r="G31">
        <v>95</v>
      </c>
      <c r="H31">
        <v>0.5</v>
      </c>
    </row>
    <row r="32" spans="1:8" x14ac:dyDescent="0.3">
      <c r="A32">
        <v>31</v>
      </c>
      <c r="B32" t="s">
        <v>454</v>
      </c>
      <c r="C32" t="s">
        <v>455</v>
      </c>
      <c r="D32" t="s">
        <v>456</v>
      </c>
      <c r="E32" t="s">
        <v>457</v>
      </c>
      <c r="F32">
        <v>24</v>
      </c>
      <c r="G32">
        <v>91.5</v>
      </c>
      <c r="H32">
        <v>0.6</v>
      </c>
    </row>
    <row r="33" spans="1:8" x14ac:dyDescent="0.3">
      <c r="A33">
        <v>32</v>
      </c>
      <c r="B33" t="s">
        <v>458</v>
      </c>
      <c r="C33" t="s">
        <v>459</v>
      </c>
      <c r="D33" t="s">
        <v>460</v>
      </c>
      <c r="E33" t="s">
        <v>461</v>
      </c>
      <c r="F33">
        <v>24</v>
      </c>
      <c r="G33">
        <v>90</v>
      </c>
      <c r="H33">
        <v>1.8</v>
      </c>
    </row>
    <row r="34" spans="1:8" x14ac:dyDescent="0.3">
      <c r="A34">
        <v>33</v>
      </c>
      <c r="B34" t="s">
        <v>462</v>
      </c>
      <c r="C34" t="s">
        <v>463</v>
      </c>
      <c r="D34" t="s">
        <v>464</v>
      </c>
      <c r="E34" t="s">
        <v>465</v>
      </c>
      <c r="F34">
        <v>24</v>
      </c>
      <c r="G34">
        <v>89</v>
      </c>
      <c r="H34">
        <v>0.3</v>
      </c>
    </row>
    <row r="35" spans="1:8" x14ac:dyDescent="0.3">
      <c r="A35">
        <v>34</v>
      </c>
      <c r="B35" t="s">
        <v>466</v>
      </c>
      <c r="C35" t="s">
        <v>467</v>
      </c>
      <c r="D35" t="s">
        <v>468</v>
      </c>
      <c r="E35" t="s">
        <v>469</v>
      </c>
      <c r="F35">
        <v>24</v>
      </c>
      <c r="G35">
        <v>86.2</v>
      </c>
      <c r="H35">
        <v>0.8</v>
      </c>
    </row>
    <row r="36" spans="1:8" x14ac:dyDescent="0.3">
      <c r="A36">
        <v>35</v>
      </c>
      <c r="B36" t="s">
        <v>470</v>
      </c>
      <c r="C36" t="s">
        <v>471</v>
      </c>
      <c r="D36" t="s">
        <v>472</v>
      </c>
      <c r="E36" t="s">
        <v>473</v>
      </c>
      <c r="F36">
        <v>12</v>
      </c>
      <c r="G36">
        <v>85</v>
      </c>
      <c r="H36">
        <v>1.8</v>
      </c>
    </row>
    <row r="37" spans="1:8" x14ac:dyDescent="0.3">
      <c r="A37">
        <v>36</v>
      </c>
      <c r="B37" t="s">
        <v>474</v>
      </c>
      <c r="C37" t="s">
        <v>475</v>
      </c>
      <c r="D37" t="s">
        <v>476</v>
      </c>
      <c r="E37" t="s">
        <v>477</v>
      </c>
      <c r="F37">
        <v>24</v>
      </c>
      <c r="G37">
        <v>84.8</v>
      </c>
      <c r="H37">
        <v>0.5</v>
      </c>
    </row>
    <row r="38" spans="1:8" x14ac:dyDescent="0.3">
      <c r="A38">
        <v>37</v>
      </c>
      <c r="B38" t="s">
        <v>478</v>
      </c>
      <c r="C38" t="s">
        <v>479</v>
      </c>
      <c r="D38" t="s">
        <v>480</v>
      </c>
      <c r="E38" t="s">
        <v>481</v>
      </c>
      <c r="F38">
        <v>19</v>
      </c>
      <c r="G38">
        <v>84.7</v>
      </c>
      <c r="H38">
        <v>0.5</v>
      </c>
    </row>
    <row r="39" spans="1:8" x14ac:dyDescent="0.3">
      <c r="A39">
        <v>38</v>
      </c>
      <c r="B39" t="s">
        <v>482</v>
      </c>
      <c r="C39" t="s">
        <v>483</v>
      </c>
      <c r="D39" t="s">
        <v>484</v>
      </c>
      <c r="E39" t="s">
        <v>485</v>
      </c>
      <c r="F39">
        <v>18</v>
      </c>
      <c r="G39">
        <v>84.4</v>
      </c>
      <c r="H39">
        <v>0.3</v>
      </c>
    </row>
    <row r="40" spans="1:8" x14ac:dyDescent="0.3">
      <c r="A40">
        <v>39</v>
      </c>
      <c r="B40" t="s">
        <v>486</v>
      </c>
      <c r="C40" t="s">
        <v>487</v>
      </c>
      <c r="D40" t="s">
        <v>488</v>
      </c>
      <c r="E40" t="s">
        <v>489</v>
      </c>
      <c r="F40">
        <v>22</v>
      </c>
      <c r="G40">
        <v>84.3</v>
      </c>
      <c r="H40">
        <v>0.6</v>
      </c>
    </row>
    <row r="41" spans="1:8" x14ac:dyDescent="0.3">
      <c r="A41">
        <v>40</v>
      </c>
      <c r="B41" t="s">
        <v>490</v>
      </c>
      <c r="C41" t="s">
        <v>491</v>
      </c>
      <c r="D41" t="s">
        <v>492</v>
      </c>
      <c r="E41" t="s">
        <v>493</v>
      </c>
      <c r="F41">
        <v>23</v>
      </c>
      <c r="G41">
        <v>83.9</v>
      </c>
      <c r="H41">
        <v>0.2</v>
      </c>
    </row>
    <row r="42" spans="1:8" x14ac:dyDescent="0.3">
      <c r="A42">
        <v>41</v>
      </c>
      <c r="B42" t="s">
        <v>494</v>
      </c>
      <c r="C42" t="s">
        <v>495</v>
      </c>
      <c r="D42" t="s">
        <v>496</v>
      </c>
      <c r="E42" t="s">
        <v>497</v>
      </c>
      <c r="F42">
        <v>19</v>
      </c>
      <c r="G42">
        <v>81.599999999999994</v>
      </c>
      <c r="H42">
        <v>0.4</v>
      </c>
    </row>
    <row r="43" spans="1:8" x14ac:dyDescent="0.3">
      <c r="A43">
        <v>42</v>
      </c>
      <c r="B43" t="s">
        <v>498</v>
      </c>
      <c r="C43" t="s">
        <v>499</v>
      </c>
      <c r="D43" t="s">
        <v>500</v>
      </c>
      <c r="E43" t="s">
        <v>501</v>
      </c>
      <c r="F43">
        <v>24</v>
      </c>
      <c r="G43">
        <v>81</v>
      </c>
      <c r="H43">
        <v>0.3</v>
      </c>
    </row>
    <row r="44" spans="1:8" x14ac:dyDescent="0.3">
      <c r="A44">
        <v>43</v>
      </c>
      <c r="B44" t="s">
        <v>502</v>
      </c>
      <c r="C44" t="s">
        <v>503</v>
      </c>
      <c r="D44" t="s">
        <v>504</v>
      </c>
      <c r="E44" t="s">
        <v>505</v>
      </c>
      <c r="F44">
        <v>20</v>
      </c>
      <c r="G44">
        <v>80.5</v>
      </c>
      <c r="H44">
        <v>0.3</v>
      </c>
    </row>
    <row r="45" spans="1:8" x14ac:dyDescent="0.3">
      <c r="A45">
        <v>44</v>
      </c>
      <c r="B45" t="s">
        <v>506</v>
      </c>
      <c r="C45" t="s">
        <v>507</v>
      </c>
      <c r="D45" t="s">
        <v>508</v>
      </c>
      <c r="E45" t="s">
        <v>509</v>
      </c>
      <c r="F45">
        <v>24</v>
      </c>
      <c r="G45">
        <v>80.400000000000006</v>
      </c>
      <c r="H45">
        <v>0.8</v>
      </c>
    </row>
    <row r="46" spans="1:8" x14ac:dyDescent="0.3">
      <c r="A46">
        <v>45</v>
      </c>
      <c r="B46" t="s">
        <v>510</v>
      </c>
      <c r="C46" t="s">
        <v>511</v>
      </c>
      <c r="D46" t="s">
        <v>512</v>
      </c>
      <c r="E46" t="s">
        <v>513</v>
      </c>
      <c r="F46">
        <v>19</v>
      </c>
      <c r="G46">
        <v>79.7</v>
      </c>
      <c r="H46">
        <v>0.8</v>
      </c>
    </row>
    <row r="47" spans="1:8" x14ac:dyDescent="0.3">
      <c r="A47">
        <v>46</v>
      </c>
      <c r="B47" t="s">
        <v>514</v>
      </c>
      <c r="C47" t="s">
        <v>515</v>
      </c>
      <c r="D47" t="s">
        <v>516</v>
      </c>
      <c r="E47" t="s">
        <v>517</v>
      </c>
      <c r="F47">
        <v>24</v>
      </c>
      <c r="G47">
        <v>79</v>
      </c>
      <c r="H47">
        <v>0.4</v>
      </c>
    </row>
    <row r="48" spans="1:8" x14ac:dyDescent="0.3">
      <c r="A48">
        <v>47</v>
      </c>
      <c r="B48" t="s">
        <v>518</v>
      </c>
      <c r="C48" t="s">
        <v>519</v>
      </c>
      <c r="D48" t="s">
        <v>520</v>
      </c>
      <c r="E48" t="s">
        <v>521</v>
      </c>
      <c r="F48">
        <v>21</v>
      </c>
      <c r="G48">
        <v>77.599999999999994</v>
      </c>
      <c r="H48">
        <v>0.5</v>
      </c>
    </row>
    <row r="49" spans="1:8" x14ac:dyDescent="0.3">
      <c r="A49">
        <v>48</v>
      </c>
      <c r="B49" t="s">
        <v>522</v>
      </c>
      <c r="C49" t="s">
        <v>523</v>
      </c>
      <c r="D49" t="s">
        <v>524</v>
      </c>
      <c r="E49" t="s">
        <v>525</v>
      </c>
      <c r="F49">
        <v>24</v>
      </c>
      <c r="G49">
        <v>76.900000000000006</v>
      </c>
      <c r="H49">
        <v>1.2</v>
      </c>
    </row>
    <row r="50" spans="1:8" x14ac:dyDescent="0.3">
      <c r="A50">
        <v>49</v>
      </c>
      <c r="B50" t="s">
        <v>526</v>
      </c>
      <c r="C50" t="s">
        <v>527</v>
      </c>
      <c r="D50" t="s">
        <v>528</v>
      </c>
      <c r="E50" t="s">
        <v>529</v>
      </c>
      <c r="F50">
        <v>24</v>
      </c>
      <c r="G50">
        <v>76.2</v>
      </c>
      <c r="H50">
        <v>1</v>
      </c>
    </row>
    <row r="51" spans="1:8" x14ac:dyDescent="0.3">
      <c r="A51">
        <v>50</v>
      </c>
      <c r="B51" t="s">
        <v>530</v>
      </c>
      <c r="C51" t="s">
        <v>531</v>
      </c>
      <c r="D51" t="s">
        <v>532</v>
      </c>
      <c r="E51" t="s">
        <v>533</v>
      </c>
      <c r="F51">
        <v>20</v>
      </c>
      <c r="G51">
        <v>75.2</v>
      </c>
      <c r="H51">
        <v>0.4</v>
      </c>
    </row>
    <row r="52" spans="1:8" x14ac:dyDescent="0.3">
      <c r="A52">
        <v>51</v>
      </c>
      <c r="B52" t="s">
        <v>534</v>
      </c>
      <c r="C52" t="s">
        <v>535</v>
      </c>
      <c r="D52" t="s">
        <v>536</v>
      </c>
      <c r="E52" t="s">
        <v>537</v>
      </c>
      <c r="F52">
        <v>24</v>
      </c>
      <c r="G52">
        <v>75.2</v>
      </c>
      <c r="H52">
        <v>0.9</v>
      </c>
    </row>
    <row r="53" spans="1:8" x14ac:dyDescent="0.3">
      <c r="A53">
        <v>52</v>
      </c>
      <c r="B53" t="s">
        <v>538</v>
      </c>
      <c r="C53" t="s">
        <v>539</v>
      </c>
      <c r="D53" t="s">
        <v>540</v>
      </c>
      <c r="E53" t="s">
        <v>541</v>
      </c>
      <c r="F53">
        <v>22</v>
      </c>
      <c r="G53">
        <v>74.3</v>
      </c>
      <c r="H53">
        <v>0.9</v>
      </c>
    </row>
    <row r="54" spans="1:8" x14ac:dyDescent="0.3">
      <c r="A54">
        <v>53</v>
      </c>
      <c r="B54" t="s">
        <v>542</v>
      </c>
      <c r="C54" t="s">
        <v>543</v>
      </c>
      <c r="D54" t="s">
        <v>544</v>
      </c>
      <c r="E54" t="s">
        <v>545</v>
      </c>
      <c r="F54">
        <v>22</v>
      </c>
      <c r="G54">
        <v>73.599999999999994</v>
      </c>
      <c r="H54">
        <v>0.5</v>
      </c>
    </row>
    <row r="55" spans="1:8" x14ac:dyDescent="0.3">
      <c r="A55">
        <v>54</v>
      </c>
      <c r="B55" t="s">
        <v>546</v>
      </c>
      <c r="C55" t="s">
        <v>547</v>
      </c>
      <c r="D55" t="s">
        <v>548</v>
      </c>
      <c r="E55" t="s">
        <v>549</v>
      </c>
      <c r="F55">
        <v>3</v>
      </c>
      <c r="G55">
        <v>71.7</v>
      </c>
      <c r="H55">
        <v>0</v>
      </c>
    </row>
    <row r="56" spans="1:8" x14ac:dyDescent="0.3">
      <c r="A56">
        <v>55</v>
      </c>
      <c r="B56" t="s">
        <v>550</v>
      </c>
      <c r="C56" t="s">
        <v>551</v>
      </c>
      <c r="D56" t="s">
        <v>552</v>
      </c>
      <c r="E56" t="s">
        <v>553</v>
      </c>
      <c r="F56">
        <v>20</v>
      </c>
      <c r="G56">
        <v>70.2</v>
      </c>
      <c r="H56">
        <v>1.1000000000000001</v>
      </c>
    </row>
    <row r="57" spans="1:8" x14ac:dyDescent="0.3">
      <c r="A57">
        <v>56</v>
      </c>
      <c r="B57" t="s">
        <v>554</v>
      </c>
      <c r="C57" t="s">
        <v>555</v>
      </c>
      <c r="D57" t="s">
        <v>556</v>
      </c>
      <c r="E57" t="s">
        <v>557</v>
      </c>
      <c r="F57">
        <v>20</v>
      </c>
      <c r="G57">
        <v>69.8</v>
      </c>
      <c r="H57">
        <v>1</v>
      </c>
    </row>
    <row r="58" spans="1:8" x14ac:dyDescent="0.3">
      <c r="A58">
        <v>57</v>
      </c>
      <c r="B58" t="s">
        <v>558</v>
      </c>
      <c r="C58" t="s">
        <v>559</v>
      </c>
      <c r="D58" t="s">
        <v>560</v>
      </c>
      <c r="E58" t="s">
        <v>561</v>
      </c>
      <c r="F58">
        <v>24</v>
      </c>
      <c r="G58">
        <v>69.599999999999994</v>
      </c>
      <c r="H58">
        <v>0.3</v>
      </c>
    </row>
    <row r="59" spans="1:8" x14ac:dyDescent="0.3">
      <c r="A59">
        <v>58</v>
      </c>
      <c r="B59" t="s">
        <v>562</v>
      </c>
      <c r="C59" t="s">
        <v>563</v>
      </c>
      <c r="D59" t="s">
        <v>564</v>
      </c>
      <c r="E59" t="s">
        <v>565</v>
      </c>
      <c r="F59">
        <v>22</v>
      </c>
      <c r="G59">
        <v>69.099999999999994</v>
      </c>
      <c r="H59">
        <v>0.5</v>
      </c>
    </row>
    <row r="60" spans="1:8" x14ac:dyDescent="0.3">
      <c r="A60">
        <v>59</v>
      </c>
      <c r="B60" t="s">
        <v>566</v>
      </c>
      <c r="C60" t="s">
        <v>567</v>
      </c>
      <c r="D60" t="s">
        <v>568</v>
      </c>
      <c r="E60" t="s">
        <v>569</v>
      </c>
      <c r="F60">
        <v>24</v>
      </c>
      <c r="G60">
        <v>67.3</v>
      </c>
      <c r="H60">
        <v>0.5</v>
      </c>
    </row>
    <row r="61" spans="1:8" x14ac:dyDescent="0.3">
      <c r="A61">
        <v>60</v>
      </c>
      <c r="B61" t="s">
        <v>570</v>
      </c>
      <c r="C61" t="s">
        <v>571</v>
      </c>
      <c r="D61" t="s">
        <v>572</v>
      </c>
      <c r="E61" t="s">
        <v>573</v>
      </c>
      <c r="F61">
        <v>2</v>
      </c>
      <c r="G61">
        <v>65</v>
      </c>
      <c r="H61">
        <v>0.5</v>
      </c>
    </row>
    <row r="62" spans="1:8" x14ac:dyDescent="0.3">
      <c r="A62">
        <v>61</v>
      </c>
      <c r="B62" t="s">
        <v>574</v>
      </c>
      <c r="C62" t="s">
        <v>575</v>
      </c>
      <c r="D62" t="s">
        <v>576</v>
      </c>
      <c r="E62" t="s">
        <v>577</v>
      </c>
      <c r="F62">
        <v>15</v>
      </c>
      <c r="G62">
        <v>64.3</v>
      </c>
      <c r="H62">
        <v>0.7</v>
      </c>
    </row>
    <row r="63" spans="1:8" x14ac:dyDescent="0.3">
      <c r="A63">
        <v>62</v>
      </c>
      <c r="B63" t="s">
        <v>578</v>
      </c>
      <c r="C63" t="s">
        <v>579</v>
      </c>
      <c r="D63" t="s">
        <v>580</v>
      </c>
      <c r="E63" t="s">
        <v>581</v>
      </c>
      <c r="F63">
        <v>2</v>
      </c>
      <c r="G63">
        <v>62.5</v>
      </c>
      <c r="H63">
        <v>0.5</v>
      </c>
    </row>
    <row r="64" spans="1:8" x14ac:dyDescent="0.3">
      <c r="A64">
        <v>63</v>
      </c>
      <c r="B64" t="s">
        <v>582</v>
      </c>
      <c r="C64" t="s">
        <v>583</v>
      </c>
      <c r="D64" t="s">
        <v>584</v>
      </c>
      <c r="E64" t="s">
        <v>585</v>
      </c>
      <c r="F64">
        <v>24</v>
      </c>
      <c r="G64">
        <v>61</v>
      </c>
      <c r="H64">
        <v>0.5</v>
      </c>
    </row>
    <row r="65" spans="1:8" x14ac:dyDescent="0.3">
      <c r="A65">
        <v>64</v>
      </c>
      <c r="B65" t="s">
        <v>586</v>
      </c>
      <c r="C65" t="s">
        <v>587</v>
      </c>
      <c r="D65" t="s">
        <v>588</v>
      </c>
      <c r="E65" t="s">
        <v>589</v>
      </c>
      <c r="F65">
        <v>21</v>
      </c>
      <c r="G65">
        <v>60.7</v>
      </c>
      <c r="H65">
        <v>2</v>
      </c>
    </row>
    <row r="66" spans="1:8" x14ac:dyDescent="0.3">
      <c r="A66">
        <v>65</v>
      </c>
      <c r="B66" t="s">
        <v>590</v>
      </c>
      <c r="C66" t="s">
        <v>591</v>
      </c>
      <c r="D66" t="s">
        <v>592</v>
      </c>
      <c r="E66" t="s">
        <v>593</v>
      </c>
      <c r="F66">
        <v>24</v>
      </c>
      <c r="G66">
        <v>60.2</v>
      </c>
      <c r="H66">
        <v>1.7</v>
      </c>
    </row>
    <row r="67" spans="1:8" x14ac:dyDescent="0.3">
      <c r="A67">
        <v>66</v>
      </c>
      <c r="B67" t="s">
        <v>594</v>
      </c>
      <c r="C67" t="s">
        <v>595</v>
      </c>
      <c r="D67" t="s">
        <v>596</v>
      </c>
      <c r="E67" t="s">
        <v>597</v>
      </c>
      <c r="F67">
        <v>15</v>
      </c>
      <c r="G67">
        <v>57.3</v>
      </c>
      <c r="H67">
        <v>0.1</v>
      </c>
    </row>
    <row r="68" spans="1:8" x14ac:dyDescent="0.3">
      <c r="A68">
        <v>67</v>
      </c>
      <c r="B68" t="s">
        <v>598</v>
      </c>
      <c r="C68" t="s">
        <v>599</v>
      </c>
      <c r="D68" t="s">
        <v>600</v>
      </c>
      <c r="E68" t="s">
        <v>601</v>
      </c>
      <c r="F68">
        <v>12</v>
      </c>
      <c r="G68">
        <v>56.7</v>
      </c>
      <c r="H68">
        <v>0.8</v>
      </c>
    </row>
    <row r="69" spans="1:8" x14ac:dyDescent="0.3">
      <c r="A69">
        <v>68</v>
      </c>
      <c r="B69" t="s">
        <v>602</v>
      </c>
      <c r="C69" t="s">
        <v>603</v>
      </c>
      <c r="D69" t="s">
        <v>604</v>
      </c>
      <c r="E69" t="s">
        <v>605</v>
      </c>
      <c r="F69">
        <v>21</v>
      </c>
      <c r="G69">
        <v>55.2</v>
      </c>
      <c r="H69">
        <v>0.7</v>
      </c>
    </row>
    <row r="70" spans="1:8" x14ac:dyDescent="0.3">
      <c r="A70">
        <v>69</v>
      </c>
      <c r="B70" t="s">
        <v>606</v>
      </c>
      <c r="C70" t="s">
        <v>607</v>
      </c>
      <c r="D70" t="s">
        <v>608</v>
      </c>
      <c r="E70" t="s">
        <v>609</v>
      </c>
      <c r="F70">
        <v>8</v>
      </c>
      <c r="G70">
        <v>55</v>
      </c>
      <c r="H70">
        <v>0.8</v>
      </c>
    </row>
    <row r="71" spans="1:8" x14ac:dyDescent="0.3">
      <c r="A71">
        <v>70</v>
      </c>
      <c r="B71" t="s">
        <v>610</v>
      </c>
      <c r="C71" t="s">
        <v>611</v>
      </c>
      <c r="D71" t="s">
        <v>612</v>
      </c>
      <c r="E71" t="s">
        <v>613</v>
      </c>
      <c r="F71">
        <v>15</v>
      </c>
      <c r="G71">
        <v>54.7</v>
      </c>
      <c r="H71">
        <v>1.2</v>
      </c>
    </row>
    <row r="72" spans="1:8" x14ac:dyDescent="0.3">
      <c r="A72">
        <v>71</v>
      </c>
      <c r="B72" t="s">
        <v>614</v>
      </c>
      <c r="C72" t="s">
        <v>615</v>
      </c>
      <c r="D72" t="s">
        <v>616</v>
      </c>
      <c r="E72" t="s">
        <v>617</v>
      </c>
      <c r="F72">
        <v>7</v>
      </c>
      <c r="G72">
        <v>54.3</v>
      </c>
      <c r="H72">
        <v>0.1</v>
      </c>
    </row>
    <row r="73" spans="1:8" x14ac:dyDescent="0.3">
      <c r="A73">
        <v>72</v>
      </c>
      <c r="B73" t="s">
        <v>618</v>
      </c>
      <c r="C73" t="s">
        <v>619</v>
      </c>
      <c r="D73" t="s">
        <v>620</v>
      </c>
      <c r="E73" t="s">
        <v>621</v>
      </c>
      <c r="F73">
        <v>20</v>
      </c>
      <c r="G73">
        <v>51.8</v>
      </c>
      <c r="H73">
        <v>1.1000000000000001</v>
      </c>
    </row>
    <row r="74" spans="1:8" x14ac:dyDescent="0.3">
      <c r="A74">
        <v>73</v>
      </c>
      <c r="B74" t="s">
        <v>622</v>
      </c>
      <c r="C74" t="s">
        <v>623</v>
      </c>
      <c r="D74" t="s">
        <v>624</v>
      </c>
      <c r="E74" t="s">
        <v>625</v>
      </c>
      <c r="F74">
        <v>12</v>
      </c>
      <c r="G74">
        <v>51.2</v>
      </c>
      <c r="H74">
        <v>0.3</v>
      </c>
    </row>
    <row r="75" spans="1:8" x14ac:dyDescent="0.3">
      <c r="A75">
        <v>74</v>
      </c>
      <c r="B75" t="s">
        <v>626</v>
      </c>
      <c r="C75" t="s">
        <v>627</v>
      </c>
      <c r="D75" t="s">
        <v>628</v>
      </c>
      <c r="E75" t="s">
        <v>629</v>
      </c>
      <c r="F75">
        <v>22</v>
      </c>
      <c r="G75">
        <v>50.5</v>
      </c>
      <c r="H75">
        <v>1.2</v>
      </c>
    </row>
    <row r="76" spans="1:8" x14ac:dyDescent="0.3">
      <c r="A76">
        <v>75</v>
      </c>
      <c r="B76" t="s">
        <v>630</v>
      </c>
      <c r="C76" t="s">
        <v>631</v>
      </c>
      <c r="D76" t="s">
        <v>632</v>
      </c>
      <c r="E76" t="s">
        <v>633</v>
      </c>
      <c r="F76">
        <v>9</v>
      </c>
      <c r="G76">
        <v>50</v>
      </c>
      <c r="H76">
        <v>0.2</v>
      </c>
    </row>
    <row r="77" spans="1:8" x14ac:dyDescent="0.3">
      <c r="A77">
        <v>76</v>
      </c>
      <c r="B77" t="s">
        <v>634</v>
      </c>
      <c r="C77" t="s">
        <v>635</v>
      </c>
      <c r="D77" t="s">
        <v>636</v>
      </c>
      <c r="E77" t="s">
        <v>637</v>
      </c>
      <c r="F77">
        <v>19</v>
      </c>
      <c r="G77">
        <v>49.5</v>
      </c>
      <c r="H77">
        <v>0.4</v>
      </c>
    </row>
    <row r="78" spans="1:8" x14ac:dyDescent="0.3">
      <c r="A78">
        <v>77</v>
      </c>
      <c r="B78" t="s">
        <v>638</v>
      </c>
      <c r="C78" t="s">
        <v>639</v>
      </c>
      <c r="D78" t="s">
        <v>640</v>
      </c>
      <c r="E78" t="s">
        <v>641</v>
      </c>
      <c r="F78">
        <v>24</v>
      </c>
      <c r="G78">
        <v>49.2</v>
      </c>
      <c r="H78">
        <v>0.3</v>
      </c>
    </row>
    <row r="79" spans="1:8" x14ac:dyDescent="0.3">
      <c r="A79">
        <v>78</v>
      </c>
      <c r="B79" t="s">
        <v>642</v>
      </c>
      <c r="C79" t="s">
        <v>643</v>
      </c>
      <c r="D79" t="s">
        <v>644</v>
      </c>
      <c r="E79" t="s">
        <v>645</v>
      </c>
      <c r="F79">
        <v>17</v>
      </c>
      <c r="G79">
        <v>49.1</v>
      </c>
      <c r="H79">
        <v>0.2</v>
      </c>
    </row>
    <row r="80" spans="1:8" x14ac:dyDescent="0.3">
      <c r="A80">
        <v>79</v>
      </c>
      <c r="B80" t="s">
        <v>646</v>
      </c>
      <c r="C80" t="s">
        <v>647</v>
      </c>
      <c r="D80" t="s">
        <v>648</v>
      </c>
      <c r="E80" t="s">
        <v>649</v>
      </c>
      <c r="F80">
        <v>24</v>
      </c>
      <c r="G80">
        <v>48.8</v>
      </c>
      <c r="H80">
        <v>0.5</v>
      </c>
    </row>
    <row r="81" spans="1:8" x14ac:dyDescent="0.3">
      <c r="A81">
        <v>80</v>
      </c>
      <c r="B81" t="s">
        <v>650</v>
      </c>
      <c r="C81" t="s">
        <v>651</v>
      </c>
      <c r="D81" t="s">
        <v>652</v>
      </c>
      <c r="E81" t="s">
        <v>653</v>
      </c>
      <c r="F81">
        <v>15</v>
      </c>
      <c r="G81">
        <v>48.7</v>
      </c>
      <c r="H81">
        <v>0.6</v>
      </c>
    </row>
    <row r="82" spans="1:8" x14ac:dyDescent="0.3">
      <c r="A82">
        <v>81</v>
      </c>
      <c r="B82" t="s">
        <v>654</v>
      </c>
      <c r="C82" t="s">
        <v>655</v>
      </c>
      <c r="D82" t="s">
        <v>656</v>
      </c>
      <c r="E82" t="s">
        <v>657</v>
      </c>
      <c r="F82">
        <v>3</v>
      </c>
      <c r="G82">
        <v>48.3</v>
      </c>
      <c r="H82">
        <v>0</v>
      </c>
    </row>
    <row r="83" spans="1:8" x14ac:dyDescent="0.3">
      <c r="A83">
        <v>82</v>
      </c>
      <c r="B83" t="s">
        <v>658</v>
      </c>
      <c r="C83" t="s">
        <v>659</v>
      </c>
      <c r="D83" t="s">
        <v>660</v>
      </c>
      <c r="E83" t="s">
        <v>661</v>
      </c>
      <c r="F83">
        <v>3</v>
      </c>
      <c r="G83">
        <v>48.3</v>
      </c>
      <c r="H83">
        <v>0.7</v>
      </c>
    </row>
    <row r="84" spans="1:8" x14ac:dyDescent="0.3">
      <c r="A84">
        <v>83</v>
      </c>
      <c r="B84" t="s">
        <v>662</v>
      </c>
      <c r="C84" t="s">
        <v>663</v>
      </c>
      <c r="D84" t="s">
        <v>664</v>
      </c>
      <c r="E84" t="s">
        <v>665</v>
      </c>
      <c r="F84">
        <v>24</v>
      </c>
      <c r="G84">
        <v>47.1</v>
      </c>
      <c r="H84">
        <v>0</v>
      </c>
    </row>
    <row r="85" spans="1:8" x14ac:dyDescent="0.3">
      <c r="A85">
        <v>84</v>
      </c>
      <c r="B85" t="s">
        <v>666</v>
      </c>
      <c r="C85" t="s">
        <v>667</v>
      </c>
      <c r="D85" t="s">
        <v>668</v>
      </c>
      <c r="E85" t="s">
        <v>669</v>
      </c>
      <c r="F85">
        <v>3</v>
      </c>
      <c r="G85">
        <v>46.7</v>
      </c>
      <c r="H85">
        <v>0</v>
      </c>
    </row>
    <row r="86" spans="1:8" x14ac:dyDescent="0.3">
      <c r="A86">
        <v>85</v>
      </c>
      <c r="B86" t="s">
        <v>670</v>
      </c>
      <c r="C86" t="s">
        <v>671</v>
      </c>
      <c r="D86" t="s">
        <v>672</v>
      </c>
      <c r="E86" t="s">
        <v>673</v>
      </c>
      <c r="F86">
        <v>20</v>
      </c>
      <c r="G86">
        <v>45.5</v>
      </c>
      <c r="H86">
        <v>0.5</v>
      </c>
    </row>
    <row r="87" spans="1:8" x14ac:dyDescent="0.3">
      <c r="A87">
        <v>86</v>
      </c>
      <c r="B87" t="s">
        <v>674</v>
      </c>
      <c r="C87" t="s">
        <v>675</v>
      </c>
      <c r="D87" t="s">
        <v>676</v>
      </c>
      <c r="E87" t="s">
        <v>677</v>
      </c>
      <c r="F87">
        <v>4</v>
      </c>
      <c r="G87">
        <v>45</v>
      </c>
      <c r="H87">
        <v>0.5</v>
      </c>
    </row>
    <row r="88" spans="1:8" x14ac:dyDescent="0.3">
      <c r="A88">
        <v>87</v>
      </c>
      <c r="B88" t="s">
        <v>678</v>
      </c>
      <c r="C88" t="s">
        <v>679</v>
      </c>
      <c r="D88" t="s">
        <v>680</v>
      </c>
      <c r="E88" t="s">
        <v>681</v>
      </c>
      <c r="F88">
        <v>17</v>
      </c>
      <c r="G88">
        <v>43.8</v>
      </c>
      <c r="H88">
        <v>0.2</v>
      </c>
    </row>
    <row r="89" spans="1:8" x14ac:dyDescent="0.3">
      <c r="A89">
        <v>88</v>
      </c>
      <c r="B89" t="s">
        <v>682</v>
      </c>
      <c r="C89" t="s">
        <v>683</v>
      </c>
      <c r="D89" t="s">
        <v>684</v>
      </c>
      <c r="E89" t="s">
        <v>685</v>
      </c>
      <c r="F89">
        <v>16</v>
      </c>
      <c r="G89">
        <v>43.4</v>
      </c>
      <c r="H89">
        <v>0.2</v>
      </c>
    </row>
    <row r="90" spans="1:8" x14ac:dyDescent="0.3">
      <c r="A90">
        <v>89</v>
      </c>
      <c r="B90" t="s">
        <v>686</v>
      </c>
      <c r="C90" t="s">
        <v>687</v>
      </c>
      <c r="D90" t="s">
        <v>688</v>
      </c>
      <c r="E90" t="s">
        <v>689</v>
      </c>
      <c r="F90">
        <v>21</v>
      </c>
      <c r="G90">
        <v>42.9</v>
      </c>
      <c r="H90">
        <v>0.3</v>
      </c>
    </row>
    <row r="91" spans="1:8" x14ac:dyDescent="0.3">
      <c r="A91">
        <v>90</v>
      </c>
      <c r="B91" t="s">
        <v>690</v>
      </c>
      <c r="C91" t="s">
        <v>691</v>
      </c>
      <c r="D91" t="s">
        <v>692</v>
      </c>
      <c r="E91" t="s">
        <v>693</v>
      </c>
      <c r="F91">
        <v>12</v>
      </c>
      <c r="G91">
        <v>42.1</v>
      </c>
      <c r="H91">
        <v>0.8</v>
      </c>
    </row>
    <row r="92" spans="1:8" x14ac:dyDescent="0.3">
      <c r="A92">
        <v>91</v>
      </c>
      <c r="B92" t="s">
        <v>694</v>
      </c>
      <c r="C92" t="s">
        <v>695</v>
      </c>
      <c r="D92" t="s">
        <v>696</v>
      </c>
      <c r="E92" t="s">
        <v>697</v>
      </c>
      <c r="F92">
        <v>5</v>
      </c>
      <c r="G92">
        <v>40</v>
      </c>
      <c r="H92">
        <v>0.8</v>
      </c>
    </row>
    <row r="93" spans="1:8" x14ac:dyDescent="0.3">
      <c r="A93">
        <v>92</v>
      </c>
      <c r="B93" t="s">
        <v>698</v>
      </c>
      <c r="C93" t="s">
        <v>699</v>
      </c>
      <c r="D93" t="s">
        <v>700</v>
      </c>
      <c r="E93" t="s">
        <v>701</v>
      </c>
      <c r="F93">
        <v>24</v>
      </c>
      <c r="G93">
        <v>39.799999999999997</v>
      </c>
      <c r="H93">
        <v>0.2</v>
      </c>
    </row>
    <row r="94" spans="1:8" x14ac:dyDescent="0.3">
      <c r="A94">
        <v>93</v>
      </c>
      <c r="B94" t="s">
        <v>702</v>
      </c>
      <c r="C94" t="s">
        <v>703</v>
      </c>
      <c r="D94" t="s">
        <v>704</v>
      </c>
      <c r="E94" t="s">
        <v>705</v>
      </c>
      <c r="F94">
        <v>24</v>
      </c>
      <c r="G94">
        <v>39.6</v>
      </c>
      <c r="H94">
        <v>0.2</v>
      </c>
    </row>
    <row r="95" spans="1:8" x14ac:dyDescent="0.3">
      <c r="A95">
        <v>94</v>
      </c>
      <c r="B95" t="s">
        <v>706</v>
      </c>
      <c r="C95" t="s">
        <v>707</v>
      </c>
      <c r="D95" t="s">
        <v>708</v>
      </c>
      <c r="E95" t="s">
        <v>709</v>
      </c>
      <c r="F95">
        <v>20</v>
      </c>
      <c r="G95">
        <v>39.5</v>
      </c>
      <c r="H95">
        <v>0.6</v>
      </c>
    </row>
    <row r="96" spans="1:8" x14ac:dyDescent="0.3">
      <c r="A96">
        <v>95</v>
      </c>
      <c r="B96" t="s">
        <v>710</v>
      </c>
      <c r="C96" t="s">
        <v>711</v>
      </c>
      <c r="D96" t="s">
        <v>712</v>
      </c>
      <c r="E96" t="s">
        <v>713</v>
      </c>
      <c r="F96">
        <v>24</v>
      </c>
      <c r="G96">
        <v>37.1</v>
      </c>
      <c r="H96">
        <v>0.4</v>
      </c>
    </row>
    <row r="97" spans="1:8" x14ac:dyDescent="0.3">
      <c r="A97">
        <v>96</v>
      </c>
      <c r="B97" t="s">
        <v>714</v>
      </c>
      <c r="C97" t="s">
        <v>715</v>
      </c>
      <c r="D97" t="s">
        <v>716</v>
      </c>
      <c r="E97" t="s">
        <v>717</v>
      </c>
      <c r="F97">
        <v>23</v>
      </c>
      <c r="G97">
        <v>35.9</v>
      </c>
      <c r="H97">
        <v>0.1</v>
      </c>
    </row>
    <row r="98" spans="1:8" x14ac:dyDescent="0.3">
      <c r="A98">
        <v>97</v>
      </c>
      <c r="B98" t="s">
        <v>718</v>
      </c>
      <c r="C98" t="s">
        <v>719</v>
      </c>
      <c r="D98" t="s">
        <v>720</v>
      </c>
      <c r="E98" t="s">
        <v>721</v>
      </c>
      <c r="F98">
        <v>2</v>
      </c>
      <c r="G98">
        <v>35</v>
      </c>
      <c r="H98">
        <v>0</v>
      </c>
    </row>
    <row r="99" spans="1:8" x14ac:dyDescent="0.3">
      <c r="A99">
        <v>98</v>
      </c>
      <c r="B99" t="s">
        <v>722</v>
      </c>
      <c r="C99" t="s">
        <v>723</v>
      </c>
      <c r="D99" t="s">
        <v>724</v>
      </c>
      <c r="E99" t="s">
        <v>725</v>
      </c>
      <c r="F99">
        <v>24</v>
      </c>
      <c r="G99">
        <v>34.4</v>
      </c>
      <c r="H99">
        <v>0.5</v>
      </c>
    </row>
    <row r="100" spans="1:8" x14ac:dyDescent="0.3">
      <c r="A100">
        <v>99</v>
      </c>
      <c r="B100" t="s">
        <v>726</v>
      </c>
      <c r="C100" t="s">
        <v>727</v>
      </c>
      <c r="D100" t="s">
        <v>728</v>
      </c>
      <c r="E100" t="s">
        <v>729</v>
      </c>
      <c r="F100">
        <v>22</v>
      </c>
      <c r="G100">
        <v>34.1</v>
      </c>
      <c r="H100">
        <v>0.1</v>
      </c>
    </row>
    <row r="101" spans="1:8" x14ac:dyDescent="0.3">
      <c r="A101">
        <v>100</v>
      </c>
      <c r="B101" t="s">
        <v>730</v>
      </c>
      <c r="C101" t="s">
        <v>731</v>
      </c>
      <c r="D101" t="s">
        <v>732</v>
      </c>
      <c r="E101" t="s">
        <v>733</v>
      </c>
      <c r="F101">
        <v>23</v>
      </c>
      <c r="G101">
        <v>33.700000000000003</v>
      </c>
      <c r="H101">
        <v>1.2</v>
      </c>
    </row>
    <row r="102" spans="1:8" x14ac:dyDescent="0.3">
      <c r="A102">
        <v>101</v>
      </c>
      <c r="B102" t="s">
        <v>734</v>
      </c>
      <c r="C102" t="s">
        <v>735</v>
      </c>
      <c r="D102" t="s">
        <v>736</v>
      </c>
      <c r="E102" t="s">
        <v>737</v>
      </c>
      <c r="F102">
        <v>18</v>
      </c>
      <c r="G102">
        <v>33.1</v>
      </c>
      <c r="H102">
        <v>0.7</v>
      </c>
    </row>
    <row r="103" spans="1:8" x14ac:dyDescent="0.3">
      <c r="A103">
        <v>102</v>
      </c>
      <c r="B103" t="s">
        <v>738</v>
      </c>
      <c r="C103" t="s">
        <v>739</v>
      </c>
      <c r="D103" t="s">
        <v>740</v>
      </c>
      <c r="E103" t="s">
        <v>741</v>
      </c>
      <c r="F103">
        <v>24</v>
      </c>
      <c r="G103">
        <v>32.9</v>
      </c>
      <c r="H103">
        <v>0.3</v>
      </c>
    </row>
    <row r="104" spans="1:8" x14ac:dyDescent="0.3">
      <c r="A104">
        <v>103</v>
      </c>
      <c r="B104" t="s">
        <v>742</v>
      </c>
      <c r="C104" t="s">
        <v>743</v>
      </c>
      <c r="D104" t="s">
        <v>744</v>
      </c>
      <c r="E104" t="s">
        <v>745</v>
      </c>
      <c r="F104">
        <v>16</v>
      </c>
      <c r="G104">
        <v>32.200000000000003</v>
      </c>
      <c r="H104">
        <v>1.8</v>
      </c>
    </row>
    <row r="105" spans="1:8" x14ac:dyDescent="0.3">
      <c r="A105">
        <v>104</v>
      </c>
      <c r="B105" t="s">
        <v>746</v>
      </c>
      <c r="C105" t="s">
        <v>747</v>
      </c>
      <c r="D105" t="s">
        <v>748</v>
      </c>
      <c r="E105" t="s">
        <v>749</v>
      </c>
      <c r="F105">
        <v>8</v>
      </c>
      <c r="G105">
        <v>31.9</v>
      </c>
      <c r="H105">
        <v>0.2</v>
      </c>
    </row>
    <row r="106" spans="1:8" x14ac:dyDescent="0.3">
      <c r="A106">
        <v>105</v>
      </c>
      <c r="B106" t="s">
        <v>750</v>
      </c>
      <c r="C106" t="s">
        <v>751</v>
      </c>
      <c r="D106" t="s">
        <v>752</v>
      </c>
      <c r="E106" t="s">
        <v>753</v>
      </c>
      <c r="F106">
        <v>24</v>
      </c>
      <c r="G106">
        <v>31.7</v>
      </c>
      <c r="H106">
        <v>0.7</v>
      </c>
    </row>
    <row r="107" spans="1:8" x14ac:dyDescent="0.3">
      <c r="A107">
        <v>106</v>
      </c>
      <c r="B107" t="s">
        <v>754</v>
      </c>
      <c r="C107" t="s">
        <v>755</v>
      </c>
      <c r="D107" t="s">
        <v>756</v>
      </c>
      <c r="E107" t="s">
        <v>757</v>
      </c>
      <c r="F107">
        <v>24</v>
      </c>
      <c r="G107">
        <v>31</v>
      </c>
      <c r="H107">
        <v>0.2</v>
      </c>
    </row>
    <row r="108" spans="1:8" x14ac:dyDescent="0.3">
      <c r="A108">
        <v>107</v>
      </c>
      <c r="B108" t="s">
        <v>758</v>
      </c>
      <c r="C108" t="s">
        <v>759</v>
      </c>
      <c r="D108" t="s">
        <v>760</v>
      </c>
      <c r="E108" t="s">
        <v>761</v>
      </c>
      <c r="F108">
        <v>9</v>
      </c>
      <c r="G108">
        <v>30.6</v>
      </c>
      <c r="H108">
        <v>0.6</v>
      </c>
    </row>
    <row r="109" spans="1:8" x14ac:dyDescent="0.3">
      <c r="A109">
        <v>108</v>
      </c>
      <c r="B109" t="s">
        <v>762</v>
      </c>
      <c r="C109" t="s">
        <v>763</v>
      </c>
      <c r="D109" t="s">
        <v>764</v>
      </c>
      <c r="E109" t="s">
        <v>765</v>
      </c>
      <c r="F109">
        <v>4</v>
      </c>
      <c r="G109">
        <v>30</v>
      </c>
      <c r="H109">
        <v>0.5</v>
      </c>
    </row>
    <row r="110" spans="1:8" x14ac:dyDescent="0.3">
      <c r="A110">
        <v>109</v>
      </c>
      <c r="B110" t="s">
        <v>766</v>
      </c>
      <c r="C110" t="s">
        <v>767</v>
      </c>
      <c r="D110" t="s">
        <v>768</v>
      </c>
      <c r="E110" t="s">
        <v>769</v>
      </c>
      <c r="F110">
        <v>12</v>
      </c>
      <c r="G110">
        <v>29.6</v>
      </c>
      <c r="H110">
        <v>0.8</v>
      </c>
    </row>
    <row r="111" spans="1:8" x14ac:dyDescent="0.3">
      <c r="A111">
        <v>110</v>
      </c>
      <c r="B111" t="s">
        <v>770</v>
      </c>
      <c r="C111" t="s">
        <v>771</v>
      </c>
      <c r="D111" t="s">
        <v>772</v>
      </c>
      <c r="E111" t="s">
        <v>773</v>
      </c>
      <c r="F111">
        <v>17</v>
      </c>
      <c r="G111">
        <v>28.8</v>
      </c>
      <c r="H111">
        <v>0.1</v>
      </c>
    </row>
    <row r="112" spans="1:8" x14ac:dyDescent="0.3">
      <c r="A112">
        <v>111</v>
      </c>
      <c r="B112" t="s">
        <v>774</v>
      </c>
      <c r="C112" t="s">
        <v>775</v>
      </c>
      <c r="D112" t="s">
        <v>776</v>
      </c>
      <c r="E112" t="s">
        <v>777</v>
      </c>
      <c r="F112">
        <v>19</v>
      </c>
      <c r="G112">
        <v>27.9</v>
      </c>
      <c r="H112">
        <v>0.3</v>
      </c>
    </row>
    <row r="113" spans="1:8" x14ac:dyDescent="0.3">
      <c r="A113">
        <v>112</v>
      </c>
      <c r="B113" t="s">
        <v>778</v>
      </c>
      <c r="C113" t="s">
        <v>779</v>
      </c>
      <c r="D113" t="s">
        <v>780</v>
      </c>
      <c r="E113" t="s">
        <v>781</v>
      </c>
      <c r="F113">
        <v>24</v>
      </c>
      <c r="G113">
        <v>26</v>
      </c>
      <c r="H113">
        <v>0.1</v>
      </c>
    </row>
    <row r="114" spans="1:8" x14ac:dyDescent="0.3">
      <c r="A114">
        <v>113</v>
      </c>
      <c r="B114" t="s">
        <v>782</v>
      </c>
      <c r="C114" t="s">
        <v>783</v>
      </c>
      <c r="D114" t="s">
        <v>784</v>
      </c>
      <c r="E114" t="s">
        <v>785</v>
      </c>
      <c r="F114">
        <v>16</v>
      </c>
      <c r="G114">
        <v>25.9</v>
      </c>
      <c r="H114">
        <v>0.4</v>
      </c>
    </row>
    <row r="115" spans="1:8" x14ac:dyDescent="0.3">
      <c r="A115">
        <v>114</v>
      </c>
      <c r="B115" t="s">
        <v>786</v>
      </c>
      <c r="C115" t="s">
        <v>787</v>
      </c>
      <c r="D115" t="s">
        <v>788</v>
      </c>
      <c r="E115" t="s">
        <v>789</v>
      </c>
      <c r="F115">
        <v>4</v>
      </c>
      <c r="G115">
        <v>25</v>
      </c>
      <c r="H115">
        <v>0</v>
      </c>
    </row>
    <row r="116" spans="1:8" x14ac:dyDescent="0.3">
      <c r="A116">
        <v>115</v>
      </c>
      <c r="B116" t="s">
        <v>790</v>
      </c>
      <c r="C116" t="s">
        <v>791</v>
      </c>
      <c r="D116" t="s">
        <v>792</v>
      </c>
      <c r="E116" t="s">
        <v>793</v>
      </c>
      <c r="F116">
        <v>6</v>
      </c>
      <c r="G116">
        <v>25</v>
      </c>
      <c r="H116">
        <v>0.2</v>
      </c>
    </row>
    <row r="117" spans="1:8" x14ac:dyDescent="0.3">
      <c r="A117">
        <v>116</v>
      </c>
      <c r="B117" t="s">
        <v>794</v>
      </c>
      <c r="C117" t="s">
        <v>795</v>
      </c>
      <c r="D117" t="s">
        <v>796</v>
      </c>
      <c r="E117" t="s">
        <v>797</v>
      </c>
      <c r="F117">
        <v>22</v>
      </c>
      <c r="G117">
        <v>24.8</v>
      </c>
      <c r="H117">
        <v>0.1</v>
      </c>
    </row>
    <row r="118" spans="1:8" x14ac:dyDescent="0.3">
      <c r="A118">
        <v>117</v>
      </c>
      <c r="B118" t="s">
        <v>798</v>
      </c>
      <c r="C118" t="s">
        <v>799</v>
      </c>
      <c r="D118" t="s">
        <v>800</v>
      </c>
      <c r="E118" t="s">
        <v>801</v>
      </c>
      <c r="F118">
        <v>21</v>
      </c>
      <c r="G118">
        <v>24.8</v>
      </c>
      <c r="H118">
        <v>0.5</v>
      </c>
    </row>
    <row r="119" spans="1:8" x14ac:dyDescent="0.3">
      <c r="A119">
        <v>118</v>
      </c>
      <c r="B119" t="s">
        <v>802</v>
      </c>
      <c r="C119" t="s">
        <v>803</v>
      </c>
      <c r="D119" t="s">
        <v>804</v>
      </c>
      <c r="E119" t="s">
        <v>805</v>
      </c>
      <c r="F119">
        <v>20</v>
      </c>
      <c r="G119">
        <v>24.2</v>
      </c>
      <c r="H119">
        <v>0.4</v>
      </c>
    </row>
    <row r="120" spans="1:8" x14ac:dyDescent="0.3">
      <c r="A120">
        <v>119</v>
      </c>
      <c r="B120" t="s">
        <v>806</v>
      </c>
      <c r="C120" t="s">
        <v>807</v>
      </c>
      <c r="D120" t="s">
        <v>808</v>
      </c>
      <c r="E120" t="s">
        <v>809</v>
      </c>
      <c r="F120">
        <v>18</v>
      </c>
      <c r="G120">
        <v>24.2</v>
      </c>
      <c r="H120">
        <v>0.2</v>
      </c>
    </row>
    <row r="121" spans="1:8" x14ac:dyDescent="0.3">
      <c r="A121">
        <v>120</v>
      </c>
      <c r="B121" t="s">
        <v>810</v>
      </c>
      <c r="C121" t="s">
        <v>811</v>
      </c>
      <c r="D121" t="s">
        <v>812</v>
      </c>
      <c r="E121" t="s">
        <v>813</v>
      </c>
      <c r="F121">
        <v>11</v>
      </c>
      <c r="G121">
        <v>23.6</v>
      </c>
      <c r="H121">
        <v>0.2</v>
      </c>
    </row>
    <row r="122" spans="1:8" x14ac:dyDescent="0.3">
      <c r="A122">
        <v>121</v>
      </c>
      <c r="B122" t="s">
        <v>814</v>
      </c>
      <c r="C122" t="s">
        <v>815</v>
      </c>
      <c r="D122" t="s">
        <v>816</v>
      </c>
      <c r="E122" t="s">
        <v>817</v>
      </c>
      <c r="F122">
        <v>22</v>
      </c>
      <c r="G122">
        <v>23.2</v>
      </c>
      <c r="H122">
        <v>1</v>
      </c>
    </row>
    <row r="123" spans="1:8" x14ac:dyDescent="0.3">
      <c r="A123">
        <v>122</v>
      </c>
      <c r="B123" t="s">
        <v>818</v>
      </c>
      <c r="C123" t="s">
        <v>819</v>
      </c>
      <c r="D123" t="s">
        <v>820</v>
      </c>
      <c r="E123" t="s">
        <v>821</v>
      </c>
      <c r="F123">
        <v>19</v>
      </c>
      <c r="G123">
        <v>23.2</v>
      </c>
      <c r="H123">
        <v>0.1</v>
      </c>
    </row>
    <row r="124" spans="1:8" x14ac:dyDescent="0.3">
      <c r="A124">
        <v>123</v>
      </c>
      <c r="B124" t="s">
        <v>822</v>
      </c>
      <c r="C124" t="s">
        <v>823</v>
      </c>
      <c r="D124" t="s">
        <v>824</v>
      </c>
      <c r="E124" t="s">
        <v>825</v>
      </c>
      <c r="F124">
        <v>2</v>
      </c>
      <c r="G124">
        <v>22.5</v>
      </c>
      <c r="H124">
        <v>0</v>
      </c>
    </row>
    <row r="125" spans="1:8" x14ac:dyDescent="0.3">
      <c r="A125">
        <v>124</v>
      </c>
      <c r="B125" t="s">
        <v>826</v>
      </c>
      <c r="C125" t="s">
        <v>827</v>
      </c>
      <c r="D125" t="s">
        <v>828</v>
      </c>
      <c r="E125" t="s">
        <v>829</v>
      </c>
      <c r="F125">
        <v>1</v>
      </c>
      <c r="G125">
        <v>20</v>
      </c>
      <c r="H125">
        <v>0</v>
      </c>
    </row>
    <row r="126" spans="1:8" x14ac:dyDescent="0.3">
      <c r="A126">
        <v>125</v>
      </c>
      <c r="B126" t="s">
        <v>830</v>
      </c>
      <c r="C126" t="s">
        <v>831</v>
      </c>
      <c r="D126" t="s">
        <v>832</v>
      </c>
      <c r="E126" t="s">
        <v>833</v>
      </c>
      <c r="F126">
        <v>1</v>
      </c>
      <c r="G126">
        <v>20</v>
      </c>
      <c r="H126">
        <v>1</v>
      </c>
    </row>
    <row r="127" spans="1:8" x14ac:dyDescent="0.3">
      <c r="A127">
        <v>126</v>
      </c>
      <c r="B127" t="s">
        <v>834</v>
      </c>
      <c r="C127" t="s">
        <v>835</v>
      </c>
      <c r="D127" t="s">
        <v>836</v>
      </c>
      <c r="E127" t="s">
        <v>837</v>
      </c>
      <c r="F127">
        <v>3</v>
      </c>
      <c r="G127">
        <v>18.3</v>
      </c>
      <c r="H127">
        <v>0.3</v>
      </c>
    </row>
    <row r="128" spans="1:8" x14ac:dyDescent="0.3">
      <c r="A128">
        <v>127</v>
      </c>
      <c r="B128" t="s">
        <v>838</v>
      </c>
      <c r="C128" t="s">
        <v>839</v>
      </c>
      <c r="D128" t="s">
        <v>840</v>
      </c>
      <c r="E128" t="s">
        <v>841</v>
      </c>
      <c r="F128">
        <v>21</v>
      </c>
      <c r="G128">
        <v>18.100000000000001</v>
      </c>
      <c r="H128">
        <v>0.1</v>
      </c>
    </row>
    <row r="129" spans="1:8" x14ac:dyDescent="0.3">
      <c r="A129">
        <v>128</v>
      </c>
      <c r="B129" t="s">
        <v>842</v>
      </c>
      <c r="C129" t="s">
        <v>843</v>
      </c>
      <c r="D129" t="s">
        <v>844</v>
      </c>
      <c r="E129" t="s">
        <v>845</v>
      </c>
      <c r="F129">
        <v>15</v>
      </c>
      <c r="G129">
        <v>16.7</v>
      </c>
      <c r="H129">
        <v>0.1</v>
      </c>
    </row>
    <row r="130" spans="1:8" x14ac:dyDescent="0.3">
      <c r="A130">
        <v>129</v>
      </c>
      <c r="B130" t="s">
        <v>846</v>
      </c>
      <c r="C130" t="s">
        <v>847</v>
      </c>
      <c r="D130" t="s">
        <v>848</v>
      </c>
      <c r="E130" t="s">
        <v>849</v>
      </c>
      <c r="F130">
        <v>12</v>
      </c>
      <c r="G130">
        <v>16.2</v>
      </c>
      <c r="H130">
        <v>0.1</v>
      </c>
    </row>
    <row r="131" spans="1:8" x14ac:dyDescent="0.3">
      <c r="A131">
        <v>130</v>
      </c>
      <c r="B131" t="s">
        <v>850</v>
      </c>
      <c r="C131" t="s">
        <v>851</v>
      </c>
      <c r="D131" t="s">
        <v>852</v>
      </c>
      <c r="E131" t="s">
        <v>853</v>
      </c>
      <c r="F131">
        <v>24</v>
      </c>
      <c r="G131">
        <v>16</v>
      </c>
      <c r="H131">
        <v>0.2</v>
      </c>
    </row>
    <row r="132" spans="1:8" x14ac:dyDescent="0.3">
      <c r="A132">
        <v>131</v>
      </c>
      <c r="B132" t="s">
        <v>854</v>
      </c>
      <c r="C132" t="s">
        <v>855</v>
      </c>
      <c r="D132" t="s">
        <v>856</v>
      </c>
      <c r="E132" t="s">
        <v>857</v>
      </c>
      <c r="F132">
        <v>2</v>
      </c>
      <c r="G132">
        <v>15</v>
      </c>
      <c r="H132">
        <v>2</v>
      </c>
    </row>
    <row r="133" spans="1:8" x14ac:dyDescent="0.3">
      <c r="A133">
        <v>132</v>
      </c>
      <c r="B133" t="s">
        <v>858</v>
      </c>
      <c r="C133" t="s">
        <v>859</v>
      </c>
      <c r="D133" t="s">
        <v>860</v>
      </c>
      <c r="E133" t="s">
        <v>861</v>
      </c>
      <c r="F133">
        <v>10</v>
      </c>
      <c r="G133">
        <v>12</v>
      </c>
      <c r="H133">
        <v>0</v>
      </c>
    </row>
    <row r="134" spans="1:8" x14ac:dyDescent="0.3">
      <c r="A134">
        <v>133</v>
      </c>
      <c r="B134" t="s">
        <v>862</v>
      </c>
      <c r="C134" t="s">
        <v>863</v>
      </c>
      <c r="D134" t="s">
        <v>864</v>
      </c>
      <c r="E134" t="s">
        <v>865</v>
      </c>
      <c r="F134">
        <v>8</v>
      </c>
      <c r="G134">
        <v>-6.2</v>
      </c>
      <c r="H134">
        <v>1.4</v>
      </c>
    </row>
  </sheetData>
  <pageMargins left="0.7" right="0.7" top="0.75" bottom="0.75" header="0.3" footer="0.3"/>
  <tableParts count="1">
    <tablePart r:id="rId1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3E76B-10F2-473D-BB52-ABECFD35F903}">
  <dimension ref="A1:P72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8239</v>
      </c>
      <c r="N1" t="s">
        <v>8240</v>
      </c>
    </row>
    <row r="2" spans="1:15" x14ac:dyDescent="0.3">
      <c r="A2" t="s">
        <v>8241</v>
      </c>
      <c r="B2" t="s">
        <v>8242</v>
      </c>
      <c r="C2" t="s">
        <v>8243</v>
      </c>
      <c r="D2" t="s">
        <v>8244</v>
      </c>
      <c r="E2" t="s">
        <v>8245</v>
      </c>
      <c r="F2" t="s">
        <v>8246</v>
      </c>
      <c r="G2" t="s">
        <v>8247</v>
      </c>
      <c r="I2" t="s">
        <v>8248</v>
      </c>
      <c r="J2" t="s">
        <v>8249</v>
      </c>
      <c r="K2" t="s">
        <v>8250</v>
      </c>
      <c r="L2" t="s">
        <v>8251</v>
      </c>
    </row>
    <row r="3" spans="1:15" x14ac:dyDescent="0.3">
      <c r="A3" t="s">
        <v>8252</v>
      </c>
      <c r="B3" t="s">
        <v>8253</v>
      </c>
      <c r="C3">
        <v>480</v>
      </c>
      <c r="D3" t="s">
        <v>8254</v>
      </c>
      <c r="E3">
        <v>370</v>
      </c>
      <c r="F3">
        <v>850</v>
      </c>
      <c r="G3">
        <v>110</v>
      </c>
      <c r="I3" t="s">
        <v>8255</v>
      </c>
      <c r="J3" t="s">
        <v>8256</v>
      </c>
      <c r="K3">
        <v>295</v>
      </c>
      <c r="L3">
        <v>2</v>
      </c>
      <c r="N3" t="s">
        <v>8257</v>
      </c>
    </row>
    <row r="4" spans="1:15" x14ac:dyDescent="0.3">
      <c r="A4" t="s">
        <v>8258</v>
      </c>
      <c r="B4" t="s">
        <v>8259</v>
      </c>
      <c r="C4">
        <v>425</v>
      </c>
      <c r="D4" t="s">
        <v>8260</v>
      </c>
      <c r="E4">
        <v>405</v>
      </c>
      <c r="F4">
        <v>830</v>
      </c>
      <c r="G4">
        <v>20</v>
      </c>
      <c r="I4" t="s">
        <v>8261</v>
      </c>
      <c r="J4" t="s">
        <v>8262</v>
      </c>
      <c r="K4">
        <v>285</v>
      </c>
      <c r="L4">
        <v>0</v>
      </c>
      <c r="N4" t="s">
        <v>8263</v>
      </c>
      <c r="O4" t="s">
        <v>8264</v>
      </c>
    </row>
    <row r="5" spans="1:15" x14ac:dyDescent="0.3">
      <c r="A5" t="s">
        <v>8265</v>
      </c>
      <c r="B5" t="s">
        <v>8266</v>
      </c>
      <c r="C5">
        <v>330</v>
      </c>
      <c r="D5" t="s">
        <v>8267</v>
      </c>
      <c r="E5">
        <v>425</v>
      </c>
      <c r="F5">
        <v>755</v>
      </c>
      <c r="G5">
        <v>95</v>
      </c>
      <c r="I5" t="s">
        <v>8268</v>
      </c>
      <c r="J5" t="s">
        <v>8269</v>
      </c>
      <c r="K5">
        <v>255</v>
      </c>
      <c r="L5">
        <v>3</v>
      </c>
      <c r="N5" t="s">
        <v>8270</v>
      </c>
      <c r="O5">
        <v>7</v>
      </c>
    </row>
    <row r="6" spans="1:15" x14ac:dyDescent="0.3">
      <c r="A6" t="s">
        <v>8271</v>
      </c>
      <c r="B6" t="s">
        <v>8272</v>
      </c>
      <c r="C6">
        <v>390</v>
      </c>
      <c r="D6" t="s">
        <v>8273</v>
      </c>
      <c r="E6">
        <v>475</v>
      </c>
      <c r="F6">
        <v>865</v>
      </c>
      <c r="G6">
        <v>85</v>
      </c>
      <c r="I6" t="s">
        <v>8274</v>
      </c>
      <c r="J6" t="s">
        <v>8275</v>
      </c>
      <c r="K6">
        <v>235</v>
      </c>
      <c r="L6">
        <v>2</v>
      </c>
      <c r="N6" t="s">
        <v>8276</v>
      </c>
      <c r="O6">
        <v>6</v>
      </c>
    </row>
    <row r="7" spans="1:15" x14ac:dyDescent="0.3">
      <c r="A7" t="s">
        <v>8277</v>
      </c>
      <c r="B7" t="s">
        <v>8278</v>
      </c>
      <c r="C7">
        <v>390</v>
      </c>
      <c r="D7" t="s">
        <v>8279</v>
      </c>
      <c r="E7">
        <v>390</v>
      </c>
      <c r="F7">
        <v>780</v>
      </c>
      <c r="G7">
        <v>0</v>
      </c>
      <c r="I7" t="s">
        <v>8280</v>
      </c>
      <c r="J7" t="s">
        <v>8281</v>
      </c>
      <c r="K7">
        <v>200</v>
      </c>
      <c r="L7">
        <v>2</v>
      </c>
      <c r="N7" t="s">
        <v>8282</v>
      </c>
      <c r="O7">
        <v>4</v>
      </c>
    </row>
    <row r="8" spans="1:15" x14ac:dyDescent="0.3">
      <c r="A8" t="s">
        <v>8283</v>
      </c>
      <c r="B8" t="s">
        <v>8284</v>
      </c>
      <c r="C8">
        <v>500</v>
      </c>
      <c r="D8" t="s">
        <v>8285</v>
      </c>
      <c r="E8">
        <v>285</v>
      </c>
      <c r="F8">
        <v>785</v>
      </c>
      <c r="G8">
        <v>215</v>
      </c>
      <c r="I8" t="s">
        <v>8286</v>
      </c>
      <c r="J8" t="s">
        <v>8287</v>
      </c>
      <c r="K8">
        <v>195</v>
      </c>
      <c r="L8">
        <v>1</v>
      </c>
      <c r="N8" t="s">
        <v>8288</v>
      </c>
      <c r="O8">
        <v>4</v>
      </c>
    </row>
    <row r="9" spans="1:15" x14ac:dyDescent="0.3">
      <c r="A9" t="s">
        <v>8289</v>
      </c>
      <c r="B9" t="s">
        <v>8290</v>
      </c>
      <c r="C9">
        <v>405</v>
      </c>
      <c r="D9" t="s">
        <v>8291</v>
      </c>
      <c r="E9">
        <v>275</v>
      </c>
      <c r="F9">
        <v>680</v>
      </c>
      <c r="G9">
        <v>130</v>
      </c>
      <c r="I9" t="s">
        <v>8292</v>
      </c>
      <c r="J9" t="s">
        <v>8293</v>
      </c>
      <c r="K9">
        <v>175</v>
      </c>
      <c r="L9">
        <v>1</v>
      </c>
      <c r="N9" t="s">
        <v>8294</v>
      </c>
      <c r="O9">
        <v>3</v>
      </c>
    </row>
    <row r="10" spans="1:15" x14ac:dyDescent="0.3">
      <c r="A10" t="s">
        <v>8295</v>
      </c>
      <c r="B10" t="s">
        <v>8296</v>
      </c>
      <c r="C10">
        <v>365</v>
      </c>
      <c r="D10" t="s">
        <v>8297</v>
      </c>
      <c r="E10">
        <v>225</v>
      </c>
      <c r="F10">
        <v>590</v>
      </c>
      <c r="G10">
        <v>140</v>
      </c>
      <c r="I10" t="s">
        <v>8298</v>
      </c>
      <c r="J10" t="s">
        <v>8299</v>
      </c>
      <c r="K10">
        <v>175</v>
      </c>
      <c r="L10">
        <v>1</v>
      </c>
    </row>
    <row r="11" spans="1:15" x14ac:dyDescent="0.3">
      <c r="A11" t="s">
        <v>8300</v>
      </c>
      <c r="B11" t="s">
        <v>8301</v>
      </c>
      <c r="C11">
        <v>285</v>
      </c>
      <c r="D11" t="s">
        <v>8302</v>
      </c>
      <c r="E11">
        <v>170</v>
      </c>
      <c r="F11">
        <v>455</v>
      </c>
      <c r="G11">
        <v>115</v>
      </c>
      <c r="I11" t="s">
        <v>8303</v>
      </c>
      <c r="J11" t="s">
        <v>8304</v>
      </c>
      <c r="K11">
        <v>165</v>
      </c>
      <c r="L11">
        <v>0</v>
      </c>
      <c r="N11" t="s">
        <v>8305</v>
      </c>
    </row>
    <row r="12" spans="1:15" x14ac:dyDescent="0.3">
      <c r="I12" t="s">
        <v>8306</v>
      </c>
      <c r="J12" t="s">
        <v>8307</v>
      </c>
      <c r="K12">
        <v>155</v>
      </c>
      <c r="L12">
        <v>4</v>
      </c>
      <c r="N12" t="s">
        <v>8308</v>
      </c>
      <c r="O12" t="s">
        <v>8309</v>
      </c>
    </row>
    <row r="13" spans="1:15" x14ac:dyDescent="0.3">
      <c r="I13" t="s">
        <v>8310</v>
      </c>
      <c r="J13" t="s">
        <v>8311</v>
      </c>
      <c r="K13">
        <v>145</v>
      </c>
      <c r="L13">
        <v>7</v>
      </c>
      <c r="N13" t="s">
        <v>8312</v>
      </c>
      <c r="O13">
        <v>9</v>
      </c>
    </row>
    <row r="14" spans="1:15" x14ac:dyDescent="0.3">
      <c r="I14" t="s">
        <v>8313</v>
      </c>
      <c r="J14" t="s">
        <v>8314</v>
      </c>
      <c r="K14">
        <v>145</v>
      </c>
      <c r="L14">
        <v>3</v>
      </c>
      <c r="N14" t="s">
        <v>8315</v>
      </c>
      <c r="O14">
        <v>7</v>
      </c>
    </row>
    <row r="15" spans="1:15" x14ac:dyDescent="0.3">
      <c r="I15" t="s">
        <v>8316</v>
      </c>
      <c r="J15" t="s">
        <v>8317</v>
      </c>
      <c r="K15">
        <v>145</v>
      </c>
      <c r="L15">
        <v>1</v>
      </c>
      <c r="N15" t="s">
        <v>8318</v>
      </c>
      <c r="O15">
        <v>4</v>
      </c>
    </row>
    <row r="16" spans="1:15" x14ac:dyDescent="0.3">
      <c r="I16" t="s">
        <v>8319</v>
      </c>
      <c r="J16" t="s">
        <v>8320</v>
      </c>
      <c r="K16">
        <v>125</v>
      </c>
      <c r="L16">
        <v>1</v>
      </c>
      <c r="N16" t="s">
        <v>8321</v>
      </c>
      <c r="O16">
        <v>3</v>
      </c>
    </row>
    <row r="17" spans="9:16" x14ac:dyDescent="0.3">
      <c r="I17" t="s">
        <v>8322</v>
      </c>
      <c r="J17" t="s">
        <v>8323</v>
      </c>
      <c r="K17">
        <v>125</v>
      </c>
      <c r="L17">
        <v>0</v>
      </c>
      <c r="N17" t="s">
        <v>8324</v>
      </c>
      <c r="O17">
        <v>3</v>
      </c>
    </row>
    <row r="18" spans="9:16" x14ac:dyDescent="0.3">
      <c r="I18" t="s">
        <v>8325</v>
      </c>
      <c r="J18" t="s">
        <v>8326</v>
      </c>
      <c r="K18">
        <v>105</v>
      </c>
      <c r="L18">
        <v>3</v>
      </c>
    </row>
    <row r="19" spans="9:16" x14ac:dyDescent="0.3">
      <c r="I19" t="s">
        <v>8327</v>
      </c>
      <c r="J19" t="s">
        <v>8328</v>
      </c>
      <c r="K19">
        <v>105</v>
      </c>
      <c r="L19">
        <v>2</v>
      </c>
      <c r="N19" t="s">
        <v>8329</v>
      </c>
    </row>
    <row r="20" spans="9:16" x14ac:dyDescent="0.3">
      <c r="I20" t="s">
        <v>8330</v>
      </c>
      <c r="J20" t="s">
        <v>8331</v>
      </c>
      <c r="K20">
        <v>105</v>
      </c>
      <c r="L20">
        <v>0</v>
      </c>
      <c r="N20" t="s">
        <v>8332</v>
      </c>
      <c r="O20" t="s">
        <v>8333</v>
      </c>
      <c r="P20" t="s">
        <v>8334</v>
      </c>
    </row>
    <row r="21" spans="9:16" x14ac:dyDescent="0.3">
      <c r="I21" t="s">
        <v>8335</v>
      </c>
      <c r="J21" t="s">
        <v>8336</v>
      </c>
      <c r="K21">
        <v>105</v>
      </c>
      <c r="L21">
        <v>0</v>
      </c>
      <c r="N21" t="s">
        <v>8337</v>
      </c>
      <c r="O21">
        <v>366.1</v>
      </c>
      <c r="P21" t="s">
        <v>8338</v>
      </c>
    </row>
    <row r="22" spans="9:16" x14ac:dyDescent="0.3">
      <c r="I22" t="s">
        <v>8339</v>
      </c>
      <c r="J22" t="s">
        <v>8340</v>
      </c>
      <c r="K22">
        <v>105</v>
      </c>
      <c r="L22">
        <v>0</v>
      </c>
      <c r="N22" t="s">
        <v>8341</v>
      </c>
      <c r="O22">
        <v>405.4</v>
      </c>
      <c r="P22" t="s">
        <v>8342</v>
      </c>
    </row>
    <row r="23" spans="9:16" x14ac:dyDescent="0.3">
      <c r="I23" t="s">
        <v>8343</v>
      </c>
      <c r="J23" t="s">
        <v>8344</v>
      </c>
      <c r="K23">
        <v>100</v>
      </c>
      <c r="L23">
        <v>1</v>
      </c>
      <c r="N23" t="s">
        <v>8345</v>
      </c>
      <c r="O23">
        <v>287.5</v>
      </c>
      <c r="P23" t="s">
        <v>8346</v>
      </c>
    </row>
    <row r="24" spans="9:16" x14ac:dyDescent="0.3">
      <c r="I24" t="s">
        <v>8347</v>
      </c>
      <c r="J24" t="s">
        <v>8348</v>
      </c>
      <c r="K24">
        <v>100</v>
      </c>
      <c r="L24">
        <v>0</v>
      </c>
      <c r="N24" t="s">
        <v>8349</v>
      </c>
      <c r="O24">
        <v>865</v>
      </c>
      <c r="P24" t="s">
        <v>8350</v>
      </c>
    </row>
    <row r="25" spans="9:16" x14ac:dyDescent="0.3">
      <c r="I25" t="s">
        <v>8351</v>
      </c>
      <c r="J25" t="s">
        <v>8352</v>
      </c>
      <c r="K25">
        <v>100</v>
      </c>
      <c r="L25">
        <v>0</v>
      </c>
      <c r="N25" t="s">
        <v>8353</v>
      </c>
      <c r="O25">
        <v>0</v>
      </c>
      <c r="P25" t="s">
        <v>8354</v>
      </c>
    </row>
    <row r="26" spans="9:16" x14ac:dyDescent="0.3">
      <c r="I26" t="s">
        <v>8355</v>
      </c>
      <c r="J26" t="s">
        <v>8356</v>
      </c>
      <c r="K26">
        <v>95</v>
      </c>
      <c r="L26">
        <v>0</v>
      </c>
      <c r="N26" t="s">
        <v>8357</v>
      </c>
      <c r="O26">
        <v>500</v>
      </c>
      <c r="P26" t="s">
        <v>8358</v>
      </c>
    </row>
    <row r="27" spans="9:16" x14ac:dyDescent="0.3">
      <c r="I27" t="s">
        <v>8359</v>
      </c>
      <c r="J27" t="s">
        <v>8360</v>
      </c>
      <c r="K27">
        <v>95</v>
      </c>
      <c r="L27">
        <v>0</v>
      </c>
    </row>
    <row r="28" spans="9:16" x14ac:dyDescent="0.3">
      <c r="I28" t="s">
        <v>8361</v>
      </c>
      <c r="J28" t="s">
        <v>8362</v>
      </c>
      <c r="K28">
        <v>90</v>
      </c>
      <c r="L28">
        <v>1</v>
      </c>
      <c r="N28" t="s">
        <v>8363</v>
      </c>
    </row>
    <row r="29" spans="9:16" x14ac:dyDescent="0.3">
      <c r="I29" t="s">
        <v>8364</v>
      </c>
      <c r="J29" t="s">
        <v>8365</v>
      </c>
      <c r="K29">
        <v>85</v>
      </c>
      <c r="L29">
        <v>1</v>
      </c>
      <c r="N29" t="s">
        <v>8366</v>
      </c>
      <c r="O29" t="s">
        <v>8367</v>
      </c>
    </row>
    <row r="30" spans="9:16" x14ac:dyDescent="0.3">
      <c r="I30" t="s">
        <v>8368</v>
      </c>
      <c r="J30" t="s">
        <v>8369</v>
      </c>
      <c r="K30">
        <v>85</v>
      </c>
      <c r="L30">
        <v>1</v>
      </c>
      <c r="N30" t="s">
        <v>8370</v>
      </c>
      <c r="O30">
        <v>9</v>
      </c>
    </row>
    <row r="31" spans="9:16" x14ac:dyDescent="0.3">
      <c r="I31" t="s">
        <v>8371</v>
      </c>
      <c r="J31" t="s">
        <v>8372</v>
      </c>
      <c r="K31">
        <v>85</v>
      </c>
      <c r="L31">
        <v>0</v>
      </c>
      <c r="N31" t="s">
        <v>8373</v>
      </c>
      <c r="O31">
        <v>9</v>
      </c>
    </row>
    <row r="32" spans="9:16" x14ac:dyDescent="0.3">
      <c r="I32" t="s">
        <v>8374</v>
      </c>
      <c r="J32" t="s">
        <v>8375</v>
      </c>
      <c r="K32">
        <v>85</v>
      </c>
      <c r="L32">
        <v>0</v>
      </c>
      <c r="N32" t="s">
        <v>8376</v>
      </c>
      <c r="O32">
        <v>9</v>
      </c>
    </row>
    <row r="33" spans="9:15" x14ac:dyDescent="0.3">
      <c r="I33" t="s">
        <v>8377</v>
      </c>
      <c r="J33" t="s">
        <v>8378</v>
      </c>
      <c r="K33">
        <v>80</v>
      </c>
      <c r="L33">
        <v>0</v>
      </c>
    </row>
    <row r="34" spans="9:15" x14ac:dyDescent="0.3">
      <c r="I34" t="s">
        <v>8379</v>
      </c>
      <c r="J34" t="s">
        <v>8380</v>
      </c>
      <c r="K34">
        <v>75</v>
      </c>
      <c r="L34">
        <v>2</v>
      </c>
      <c r="N34" t="s">
        <v>8381</v>
      </c>
    </row>
    <row r="35" spans="9:15" x14ac:dyDescent="0.3">
      <c r="I35" t="s">
        <v>8382</v>
      </c>
      <c r="J35" t="s">
        <v>8383</v>
      </c>
      <c r="K35">
        <v>75</v>
      </c>
      <c r="L35">
        <v>1</v>
      </c>
      <c r="N35" t="s">
        <v>8384</v>
      </c>
      <c r="O35" t="s">
        <v>8385</v>
      </c>
    </row>
    <row r="36" spans="9:15" x14ac:dyDescent="0.3">
      <c r="I36" t="s">
        <v>8386</v>
      </c>
      <c r="J36" t="s">
        <v>8387</v>
      </c>
      <c r="K36">
        <v>65</v>
      </c>
      <c r="L36">
        <v>2</v>
      </c>
      <c r="N36" t="s">
        <v>8388</v>
      </c>
      <c r="O36" t="s">
        <v>8389</v>
      </c>
    </row>
    <row r="37" spans="9:15" x14ac:dyDescent="0.3">
      <c r="I37" t="s">
        <v>8390</v>
      </c>
      <c r="J37" t="s">
        <v>8391</v>
      </c>
      <c r="K37">
        <v>65</v>
      </c>
      <c r="L37">
        <v>1</v>
      </c>
      <c r="N37" t="s">
        <v>8392</v>
      </c>
      <c r="O37" t="s">
        <v>8393</v>
      </c>
    </row>
    <row r="38" spans="9:15" x14ac:dyDescent="0.3">
      <c r="I38" t="s">
        <v>8394</v>
      </c>
      <c r="J38" t="s">
        <v>8395</v>
      </c>
      <c r="K38">
        <v>65</v>
      </c>
      <c r="L38">
        <v>1</v>
      </c>
    </row>
    <row r="39" spans="9:15" x14ac:dyDescent="0.3">
      <c r="I39" t="s">
        <v>8396</v>
      </c>
      <c r="J39" t="s">
        <v>8397</v>
      </c>
      <c r="K39">
        <v>65</v>
      </c>
      <c r="L39">
        <v>0</v>
      </c>
      <c r="N39" t="s">
        <v>8398</v>
      </c>
    </row>
    <row r="40" spans="9:15" x14ac:dyDescent="0.3">
      <c r="I40" t="s">
        <v>8399</v>
      </c>
      <c r="J40" t="s">
        <v>8400</v>
      </c>
      <c r="K40">
        <v>65</v>
      </c>
      <c r="L40">
        <v>0</v>
      </c>
      <c r="N40" t="s">
        <v>8401</v>
      </c>
    </row>
    <row r="41" spans="9:15" x14ac:dyDescent="0.3">
      <c r="I41" t="s">
        <v>8402</v>
      </c>
      <c r="J41" t="s">
        <v>8403</v>
      </c>
      <c r="K41">
        <v>65</v>
      </c>
      <c r="L41">
        <v>2</v>
      </c>
      <c r="N41" t="s">
        <v>8404</v>
      </c>
    </row>
    <row r="42" spans="9:15" x14ac:dyDescent="0.3">
      <c r="I42" t="s">
        <v>8405</v>
      </c>
      <c r="J42" t="s">
        <v>8406</v>
      </c>
      <c r="K42">
        <v>60</v>
      </c>
      <c r="L42">
        <v>4</v>
      </c>
      <c r="N42" t="s">
        <v>8407</v>
      </c>
    </row>
    <row r="43" spans="9:15" x14ac:dyDescent="0.3">
      <c r="I43" t="s">
        <v>8408</v>
      </c>
      <c r="J43" t="s">
        <v>8409</v>
      </c>
      <c r="K43">
        <v>60</v>
      </c>
      <c r="L43">
        <v>0</v>
      </c>
      <c r="N43" t="s">
        <v>8410</v>
      </c>
    </row>
    <row r="44" spans="9:15" x14ac:dyDescent="0.3">
      <c r="I44" t="s">
        <v>8411</v>
      </c>
      <c r="J44" t="s">
        <v>8412</v>
      </c>
      <c r="K44">
        <v>60</v>
      </c>
      <c r="L44">
        <v>0</v>
      </c>
    </row>
    <row r="45" spans="9:15" x14ac:dyDescent="0.3">
      <c r="I45" t="s">
        <v>8413</v>
      </c>
      <c r="J45" t="s">
        <v>8414</v>
      </c>
      <c r="K45">
        <v>55</v>
      </c>
      <c r="L45">
        <v>1</v>
      </c>
      <c r="N45" t="s">
        <v>8415</v>
      </c>
    </row>
    <row r="46" spans="9:15" x14ac:dyDescent="0.3">
      <c r="I46" t="s">
        <v>8416</v>
      </c>
      <c r="J46" t="s">
        <v>8417</v>
      </c>
      <c r="K46">
        <v>55</v>
      </c>
      <c r="L46">
        <v>0</v>
      </c>
      <c r="N46" t="s">
        <v>8418</v>
      </c>
      <c r="O46" t="s">
        <v>8419</v>
      </c>
    </row>
    <row r="47" spans="9:15" x14ac:dyDescent="0.3">
      <c r="I47" t="s">
        <v>8420</v>
      </c>
      <c r="J47" t="s">
        <v>8421</v>
      </c>
      <c r="K47">
        <v>55</v>
      </c>
      <c r="L47">
        <v>1</v>
      </c>
      <c r="N47" t="s">
        <v>8422</v>
      </c>
      <c r="O47" t="s">
        <v>8423</v>
      </c>
    </row>
    <row r="48" spans="9:15" x14ac:dyDescent="0.3">
      <c r="I48" t="s">
        <v>8424</v>
      </c>
      <c r="J48" t="s">
        <v>8425</v>
      </c>
      <c r="K48">
        <v>55</v>
      </c>
      <c r="L48">
        <v>0</v>
      </c>
      <c r="N48" t="s">
        <v>8426</v>
      </c>
      <c r="O48" t="s">
        <v>8427</v>
      </c>
    </row>
    <row r="49" spans="9:15" x14ac:dyDescent="0.3">
      <c r="I49" t="s">
        <v>8428</v>
      </c>
      <c r="J49" t="s">
        <v>8429</v>
      </c>
      <c r="K49">
        <v>55</v>
      </c>
      <c r="L49">
        <v>0</v>
      </c>
      <c r="N49" t="s">
        <v>8430</v>
      </c>
      <c r="O49" t="s">
        <v>8431</v>
      </c>
    </row>
    <row r="50" spans="9:15" x14ac:dyDescent="0.3">
      <c r="I50" t="s">
        <v>8432</v>
      </c>
      <c r="J50" t="s">
        <v>8433</v>
      </c>
      <c r="K50">
        <v>55</v>
      </c>
      <c r="L50">
        <v>0</v>
      </c>
    </row>
    <row r="51" spans="9:15" x14ac:dyDescent="0.3">
      <c r="I51" t="s">
        <v>8434</v>
      </c>
      <c r="J51" t="s">
        <v>8435</v>
      </c>
      <c r="K51">
        <v>55</v>
      </c>
      <c r="L51">
        <v>0</v>
      </c>
    </row>
    <row r="52" spans="9:15" x14ac:dyDescent="0.3">
      <c r="I52" t="s">
        <v>8436</v>
      </c>
      <c r="J52" t="s">
        <v>8437</v>
      </c>
      <c r="K52">
        <v>50</v>
      </c>
      <c r="L52">
        <v>0</v>
      </c>
    </row>
    <row r="53" spans="9:15" x14ac:dyDescent="0.3">
      <c r="I53" t="s">
        <v>8438</v>
      </c>
      <c r="J53" t="s">
        <v>8439</v>
      </c>
      <c r="K53">
        <v>50</v>
      </c>
      <c r="L53">
        <v>2</v>
      </c>
    </row>
    <row r="54" spans="9:15" x14ac:dyDescent="0.3">
      <c r="I54" t="s">
        <v>8440</v>
      </c>
      <c r="J54" t="s">
        <v>8441</v>
      </c>
      <c r="K54">
        <v>50</v>
      </c>
      <c r="L54">
        <v>0</v>
      </c>
    </row>
    <row r="55" spans="9:15" x14ac:dyDescent="0.3">
      <c r="I55" t="s">
        <v>8442</v>
      </c>
      <c r="J55" t="s">
        <v>8443</v>
      </c>
      <c r="K55">
        <v>45</v>
      </c>
      <c r="L55">
        <v>0</v>
      </c>
    </row>
    <row r="56" spans="9:15" x14ac:dyDescent="0.3">
      <c r="I56" t="s">
        <v>8444</v>
      </c>
      <c r="J56" t="s">
        <v>8445</v>
      </c>
      <c r="K56">
        <v>45</v>
      </c>
      <c r="L56">
        <v>2</v>
      </c>
    </row>
    <row r="57" spans="9:15" x14ac:dyDescent="0.3">
      <c r="I57" t="s">
        <v>8446</v>
      </c>
      <c r="J57" t="s">
        <v>8447</v>
      </c>
      <c r="K57">
        <v>45</v>
      </c>
      <c r="L57">
        <v>1</v>
      </c>
    </row>
    <row r="58" spans="9:15" x14ac:dyDescent="0.3">
      <c r="I58" t="s">
        <v>8448</v>
      </c>
      <c r="J58" t="s">
        <v>8449</v>
      </c>
      <c r="K58">
        <v>45</v>
      </c>
      <c r="L58">
        <v>0</v>
      </c>
    </row>
    <row r="59" spans="9:15" x14ac:dyDescent="0.3">
      <c r="I59" t="s">
        <v>8450</v>
      </c>
      <c r="J59" t="s">
        <v>8451</v>
      </c>
      <c r="K59">
        <v>40</v>
      </c>
      <c r="L59">
        <v>0</v>
      </c>
    </row>
    <row r="60" spans="9:15" x14ac:dyDescent="0.3">
      <c r="I60" t="s">
        <v>8452</v>
      </c>
      <c r="J60" t="s">
        <v>8453</v>
      </c>
      <c r="K60">
        <v>40</v>
      </c>
      <c r="L60">
        <v>0</v>
      </c>
    </row>
    <row r="61" spans="9:15" x14ac:dyDescent="0.3">
      <c r="I61" t="s">
        <v>8454</v>
      </c>
      <c r="J61" t="s">
        <v>8455</v>
      </c>
      <c r="K61">
        <v>35</v>
      </c>
      <c r="L61">
        <v>0</v>
      </c>
    </row>
    <row r="62" spans="9:15" x14ac:dyDescent="0.3">
      <c r="I62" t="s">
        <v>8456</v>
      </c>
      <c r="J62" t="s">
        <v>8457</v>
      </c>
      <c r="K62">
        <v>35</v>
      </c>
      <c r="L62">
        <v>0</v>
      </c>
    </row>
    <row r="63" spans="9:15" x14ac:dyDescent="0.3">
      <c r="I63" t="s">
        <v>8458</v>
      </c>
      <c r="J63" t="s">
        <v>8459</v>
      </c>
      <c r="K63">
        <v>30</v>
      </c>
      <c r="L63">
        <v>2</v>
      </c>
    </row>
    <row r="64" spans="9:15" x14ac:dyDescent="0.3">
      <c r="I64" t="s">
        <v>8460</v>
      </c>
      <c r="J64" t="s">
        <v>8461</v>
      </c>
      <c r="K64">
        <v>30</v>
      </c>
      <c r="L64">
        <v>1</v>
      </c>
    </row>
    <row r="65" spans="9:12" x14ac:dyDescent="0.3">
      <c r="I65" t="s">
        <v>8462</v>
      </c>
      <c r="J65" t="s">
        <v>8463</v>
      </c>
      <c r="K65">
        <v>25</v>
      </c>
      <c r="L65">
        <v>3</v>
      </c>
    </row>
    <row r="66" spans="9:12" x14ac:dyDescent="0.3">
      <c r="I66" t="s">
        <v>8464</v>
      </c>
      <c r="J66" t="s">
        <v>8465</v>
      </c>
      <c r="K66">
        <v>25</v>
      </c>
      <c r="L66">
        <v>1</v>
      </c>
    </row>
    <row r="67" spans="9:12" x14ac:dyDescent="0.3">
      <c r="I67" t="s">
        <v>8466</v>
      </c>
      <c r="J67" t="s">
        <v>8467</v>
      </c>
      <c r="K67">
        <v>25</v>
      </c>
      <c r="L67">
        <v>3</v>
      </c>
    </row>
    <row r="68" spans="9:12" x14ac:dyDescent="0.3">
      <c r="I68" t="s">
        <v>8468</v>
      </c>
      <c r="J68" t="s">
        <v>8469</v>
      </c>
      <c r="K68">
        <v>20</v>
      </c>
      <c r="L68">
        <v>6</v>
      </c>
    </row>
    <row r="69" spans="9:12" x14ac:dyDescent="0.3">
      <c r="I69" t="s">
        <v>8470</v>
      </c>
      <c r="J69" t="s">
        <v>8471</v>
      </c>
      <c r="K69">
        <v>20</v>
      </c>
      <c r="L69">
        <v>1</v>
      </c>
    </row>
    <row r="70" spans="9:12" x14ac:dyDescent="0.3">
      <c r="I70" t="s">
        <v>8472</v>
      </c>
      <c r="J70" t="s">
        <v>8473</v>
      </c>
      <c r="K70">
        <v>15</v>
      </c>
      <c r="L70">
        <v>1</v>
      </c>
    </row>
    <row r="71" spans="9:12" x14ac:dyDescent="0.3">
      <c r="I71" t="s">
        <v>8474</v>
      </c>
      <c r="J71" t="s">
        <v>8475</v>
      </c>
      <c r="K71">
        <v>10</v>
      </c>
      <c r="L71">
        <v>0</v>
      </c>
    </row>
    <row r="72" spans="9:12" x14ac:dyDescent="0.3">
      <c r="I72" t="s">
        <v>8476</v>
      </c>
      <c r="J72" t="s">
        <v>8477</v>
      </c>
      <c r="K72">
        <v>0</v>
      </c>
      <c r="L72">
        <v>0</v>
      </c>
    </row>
  </sheetData>
  <conditionalFormatting sqref="K3:K73">
    <cfRule type="top10" dxfId="107" priority="1" rank="1"/>
    <cfRule type="top10" dxfId="106" priority="2" rank="3"/>
    <cfRule type="top10" dxfId="105" priority="3" rank="5"/>
  </conditionalFormatting>
  <conditionalFormatting sqref="L3:L73">
    <cfRule type="top10" dxfId="104" priority="4" rank="1"/>
    <cfRule type="top10" dxfId="103" priority="5" rank="3"/>
    <cfRule type="top10" dxfId="102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D1E2A-0E0C-41A8-BEBB-23C58C508E19}">
  <dimension ref="A1:P63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8478</v>
      </c>
      <c r="N1" t="s">
        <v>8479</v>
      </c>
    </row>
    <row r="2" spans="1:15" x14ac:dyDescent="0.3">
      <c r="A2" t="s">
        <v>8480</v>
      </c>
      <c r="B2" t="s">
        <v>8481</v>
      </c>
      <c r="C2" t="s">
        <v>8482</v>
      </c>
      <c r="D2" t="s">
        <v>8483</v>
      </c>
      <c r="E2" t="s">
        <v>8484</v>
      </c>
      <c r="F2" t="s">
        <v>8485</v>
      </c>
      <c r="G2" t="s">
        <v>8486</v>
      </c>
      <c r="I2" t="s">
        <v>8487</v>
      </c>
      <c r="J2" t="s">
        <v>8488</v>
      </c>
      <c r="K2" t="s">
        <v>8489</v>
      </c>
      <c r="L2" t="s">
        <v>8490</v>
      </c>
    </row>
    <row r="3" spans="1:15" x14ac:dyDescent="0.3">
      <c r="A3" t="s">
        <v>8491</v>
      </c>
      <c r="B3" t="s">
        <v>8492</v>
      </c>
      <c r="C3">
        <v>320</v>
      </c>
      <c r="D3" t="s">
        <v>8493</v>
      </c>
      <c r="E3">
        <v>450</v>
      </c>
      <c r="F3">
        <v>770</v>
      </c>
      <c r="G3">
        <v>130</v>
      </c>
      <c r="I3" t="s">
        <v>8494</v>
      </c>
      <c r="J3" t="s">
        <v>8495</v>
      </c>
      <c r="K3">
        <v>255</v>
      </c>
      <c r="L3">
        <v>0</v>
      </c>
      <c r="N3" t="s">
        <v>8496</v>
      </c>
    </row>
    <row r="4" spans="1:15" x14ac:dyDescent="0.3">
      <c r="A4" t="s">
        <v>8497</v>
      </c>
      <c r="B4" t="s">
        <v>8498</v>
      </c>
      <c r="C4">
        <v>415</v>
      </c>
      <c r="D4" t="s">
        <v>8499</v>
      </c>
      <c r="E4">
        <v>395</v>
      </c>
      <c r="F4">
        <v>810</v>
      </c>
      <c r="G4">
        <v>20</v>
      </c>
      <c r="I4" t="s">
        <v>8500</v>
      </c>
      <c r="J4" t="s">
        <v>8501</v>
      </c>
      <c r="K4">
        <v>245</v>
      </c>
      <c r="L4">
        <v>0</v>
      </c>
      <c r="N4" t="s">
        <v>8502</v>
      </c>
      <c r="O4" t="s">
        <v>8503</v>
      </c>
    </row>
    <row r="5" spans="1:15" x14ac:dyDescent="0.3">
      <c r="A5" t="s">
        <v>8504</v>
      </c>
      <c r="B5" t="s">
        <v>8505</v>
      </c>
      <c r="C5">
        <v>480</v>
      </c>
      <c r="D5" t="s">
        <v>8506</v>
      </c>
      <c r="E5">
        <v>295</v>
      </c>
      <c r="F5">
        <v>775</v>
      </c>
      <c r="G5">
        <v>185</v>
      </c>
      <c r="I5" t="s">
        <v>8507</v>
      </c>
      <c r="J5" t="s">
        <v>8508</v>
      </c>
      <c r="K5">
        <v>225</v>
      </c>
      <c r="L5">
        <v>1</v>
      </c>
      <c r="N5" t="s">
        <v>8509</v>
      </c>
      <c r="O5">
        <v>4</v>
      </c>
    </row>
    <row r="6" spans="1:15" x14ac:dyDescent="0.3">
      <c r="A6" t="s">
        <v>8510</v>
      </c>
      <c r="B6" t="s">
        <v>8511</v>
      </c>
      <c r="C6">
        <v>235</v>
      </c>
      <c r="D6" t="s">
        <v>8512</v>
      </c>
      <c r="E6">
        <v>325</v>
      </c>
      <c r="F6">
        <v>560</v>
      </c>
      <c r="G6">
        <v>90</v>
      </c>
      <c r="I6" t="s">
        <v>8513</v>
      </c>
      <c r="J6" t="s">
        <v>8514</v>
      </c>
      <c r="K6">
        <v>215</v>
      </c>
      <c r="L6">
        <v>2</v>
      </c>
      <c r="N6" t="s">
        <v>8515</v>
      </c>
      <c r="O6">
        <v>3</v>
      </c>
    </row>
    <row r="7" spans="1:15" x14ac:dyDescent="0.3">
      <c r="A7" t="s">
        <v>8516</v>
      </c>
      <c r="B7" t="s">
        <v>8517</v>
      </c>
      <c r="C7">
        <v>365</v>
      </c>
      <c r="D7" t="s">
        <v>8518</v>
      </c>
      <c r="E7">
        <v>260</v>
      </c>
      <c r="F7">
        <v>625</v>
      </c>
      <c r="G7">
        <v>105</v>
      </c>
      <c r="I7" t="s">
        <v>8519</v>
      </c>
      <c r="J7" t="s">
        <v>8520</v>
      </c>
      <c r="K7">
        <v>170</v>
      </c>
      <c r="L7">
        <v>0</v>
      </c>
      <c r="N7" t="s">
        <v>8521</v>
      </c>
      <c r="O7">
        <v>3</v>
      </c>
    </row>
    <row r="8" spans="1:15" x14ac:dyDescent="0.3">
      <c r="A8" t="s">
        <v>8522</v>
      </c>
      <c r="B8" t="s">
        <v>8523</v>
      </c>
      <c r="C8">
        <v>270</v>
      </c>
      <c r="D8" t="s">
        <v>8524</v>
      </c>
      <c r="E8">
        <v>260</v>
      </c>
      <c r="F8">
        <v>530</v>
      </c>
      <c r="G8">
        <v>10</v>
      </c>
      <c r="I8" t="s">
        <v>8525</v>
      </c>
      <c r="J8" t="s">
        <v>8526</v>
      </c>
      <c r="K8">
        <v>155</v>
      </c>
      <c r="L8">
        <v>1</v>
      </c>
      <c r="N8" t="s">
        <v>8527</v>
      </c>
      <c r="O8">
        <v>3</v>
      </c>
    </row>
    <row r="9" spans="1:15" x14ac:dyDescent="0.3">
      <c r="A9" t="s">
        <v>8528</v>
      </c>
      <c r="B9" t="s">
        <v>8529</v>
      </c>
      <c r="C9">
        <v>345</v>
      </c>
      <c r="D9" t="s">
        <v>8530</v>
      </c>
      <c r="E9">
        <v>160</v>
      </c>
      <c r="F9">
        <v>505</v>
      </c>
      <c r="G9">
        <v>185</v>
      </c>
      <c r="I9" t="s">
        <v>8531</v>
      </c>
      <c r="J9" t="s">
        <v>8532</v>
      </c>
      <c r="K9">
        <v>145</v>
      </c>
      <c r="L9">
        <v>0</v>
      </c>
      <c r="N9" t="s">
        <v>8533</v>
      </c>
      <c r="O9">
        <v>2</v>
      </c>
    </row>
    <row r="10" spans="1:15" x14ac:dyDescent="0.3">
      <c r="A10" t="s">
        <v>8534</v>
      </c>
      <c r="B10" t="s">
        <v>8535</v>
      </c>
      <c r="C10">
        <v>225</v>
      </c>
      <c r="D10" t="s">
        <v>8536</v>
      </c>
      <c r="E10">
        <v>175</v>
      </c>
      <c r="F10">
        <v>400</v>
      </c>
      <c r="G10">
        <v>50</v>
      </c>
      <c r="I10" t="s">
        <v>8537</v>
      </c>
      <c r="J10" t="s">
        <v>8538</v>
      </c>
      <c r="K10">
        <v>140</v>
      </c>
      <c r="L10">
        <v>2</v>
      </c>
    </row>
    <row r="11" spans="1:15" x14ac:dyDescent="0.3">
      <c r="I11" t="s">
        <v>8539</v>
      </c>
      <c r="J11" t="s">
        <v>8540</v>
      </c>
      <c r="K11">
        <v>140</v>
      </c>
      <c r="L11">
        <v>0</v>
      </c>
      <c r="N11" t="s">
        <v>8541</v>
      </c>
    </row>
    <row r="12" spans="1:15" x14ac:dyDescent="0.3">
      <c r="I12" t="s">
        <v>8542</v>
      </c>
      <c r="J12" t="s">
        <v>8543</v>
      </c>
      <c r="K12">
        <v>135</v>
      </c>
      <c r="L12">
        <v>0</v>
      </c>
      <c r="N12" t="s">
        <v>8544</v>
      </c>
      <c r="O12" t="s">
        <v>8545</v>
      </c>
    </row>
    <row r="13" spans="1:15" x14ac:dyDescent="0.3">
      <c r="I13" t="s">
        <v>8546</v>
      </c>
      <c r="J13" t="s">
        <v>8547</v>
      </c>
      <c r="K13">
        <v>130</v>
      </c>
      <c r="L13">
        <v>0</v>
      </c>
      <c r="N13" t="s">
        <v>8548</v>
      </c>
      <c r="O13">
        <v>4</v>
      </c>
    </row>
    <row r="14" spans="1:15" x14ac:dyDescent="0.3">
      <c r="I14" t="s">
        <v>8549</v>
      </c>
      <c r="J14" t="s">
        <v>8550</v>
      </c>
      <c r="K14">
        <v>125</v>
      </c>
      <c r="L14">
        <v>2</v>
      </c>
      <c r="N14" t="s">
        <v>8551</v>
      </c>
      <c r="O14">
        <v>3</v>
      </c>
    </row>
    <row r="15" spans="1:15" x14ac:dyDescent="0.3">
      <c r="I15" t="s">
        <v>8552</v>
      </c>
      <c r="J15" t="s">
        <v>8553</v>
      </c>
      <c r="K15">
        <v>125</v>
      </c>
      <c r="L15">
        <v>0</v>
      </c>
      <c r="N15" t="s">
        <v>8554</v>
      </c>
      <c r="O15">
        <v>3</v>
      </c>
    </row>
    <row r="16" spans="1:15" x14ac:dyDescent="0.3">
      <c r="I16" t="s">
        <v>8555</v>
      </c>
      <c r="J16" t="s">
        <v>8556</v>
      </c>
      <c r="K16">
        <v>120</v>
      </c>
      <c r="L16">
        <v>0</v>
      </c>
      <c r="N16" t="s">
        <v>8557</v>
      </c>
      <c r="O16">
        <v>3</v>
      </c>
    </row>
    <row r="17" spans="9:16" x14ac:dyDescent="0.3">
      <c r="I17" t="s">
        <v>8558</v>
      </c>
      <c r="J17" t="s">
        <v>8559</v>
      </c>
      <c r="K17">
        <v>120</v>
      </c>
      <c r="L17">
        <v>3</v>
      </c>
      <c r="N17" t="s">
        <v>8560</v>
      </c>
      <c r="O17">
        <v>2</v>
      </c>
    </row>
    <row r="18" spans="9:16" x14ac:dyDescent="0.3">
      <c r="I18" t="s">
        <v>8561</v>
      </c>
      <c r="J18" t="s">
        <v>8562</v>
      </c>
      <c r="K18">
        <v>110</v>
      </c>
      <c r="L18">
        <v>0</v>
      </c>
    </row>
    <row r="19" spans="9:16" x14ac:dyDescent="0.3">
      <c r="I19" t="s">
        <v>8563</v>
      </c>
      <c r="J19" t="s">
        <v>8564</v>
      </c>
      <c r="K19">
        <v>110</v>
      </c>
      <c r="L19">
        <v>0</v>
      </c>
      <c r="N19" t="s">
        <v>8565</v>
      </c>
    </row>
    <row r="20" spans="9:16" x14ac:dyDescent="0.3">
      <c r="I20" t="s">
        <v>8566</v>
      </c>
      <c r="J20" t="s">
        <v>8567</v>
      </c>
      <c r="K20">
        <v>110</v>
      </c>
      <c r="L20">
        <v>1</v>
      </c>
      <c r="N20" t="s">
        <v>8568</v>
      </c>
      <c r="O20" t="s">
        <v>8569</v>
      </c>
      <c r="P20" t="s">
        <v>8570</v>
      </c>
    </row>
    <row r="21" spans="9:16" x14ac:dyDescent="0.3">
      <c r="I21" t="s">
        <v>8571</v>
      </c>
      <c r="J21" t="s">
        <v>8572</v>
      </c>
      <c r="K21">
        <v>105</v>
      </c>
      <c r="L21">
        <v>1</v>
      </c>
      <c r="N21" t="s">
        <v>8573</v>
      </c>
      <c r="O21">
        <v>310.89999999999998</v>
      </c>
      <c r="P21" t="s">
        <v>8574</v>
      </c>
    </row>
    <row r="22" spans="9:16" x14ac:dyDescent="0.3">
      <c r="I22" t="s">
        <v>8575</v>
      </c>
      <c r="J22" t="s">
        <v>8576</v>
      </c>
      <c r="K22">
        <v>100</v>
      </c>
      <c r="L22">
        <v>4</v>
      </c>
      <c r="N22" t="s">
        <v>8577</v>
      </c>
      <c r="O22">
        <v>354</v>
      </c>
      <c r="P22" t="s">
        <v>8578</v>
      </c>
    </row>
    <row r="23" spans="9:16" x14ac:dyDescent="0.3">
      <c r="I23" t="s">
        <v>8579</v>
      </c>
      <c r="J23" t="s">
        <v>8580</v>
      </c>
      <c r="K23">
        <v>100</v>
      </c>
      <c r="L23">
        <v>0</v>
      </c>
      <c r="N23" t="s">
        <v>8581</v>
      </c>
      <c r="O23">
        <v>239.2</v>
      </c>
      <c r="P23" t="s">
        <v>8582</v>
      </c>
    </row>
    <row r="24" spans="9:16" x14ac:dyDescent="0.3">
      <c r="I24" t="s">
        <v>8583</v>
      </c>
      <c r="J24" t="s">
        <v>8584</v>
      </c>
      <c r="K24">
        <v>85</v>
      </c>
      <c r="L24">
        <v>0</v>
      </c>
      <c r="N24" t="s">
        <v>8585</v>
      </c>
      <c r="O24">
        <v>810</v>
      </c>
      <c r="P24" t="s">
        <v>8586</v>
      </c>
    </row>
    <row r="25" spans="9:16" x14ac:dyDescent="0.3">
      <c r="I25" t="s">
        <v>8587</v>
      </c>
      <c r="J25" t="s">
        <v>8588</v>
      </c>
      <c r="K25">
        <v>85</v>
      </c>
      <c r="L25">
        <v>0</v>
      </c>
      <c r="N25" t="s">
        <v>8589</v>
      </c>
      <c r="O25">
        <v>10</v>
      </c>
      <c r="P25" t="s">
        <v>8590</v>
      </c>
    </row>
    <row r="26" spans="9:16" x14ac:dyDescent="0.3">
      <c r="I26" t="s">
        <v>8591</v>
      </c>
      <c r="J26" t="s">
        <v>8592</v>
      </c>
      <c r="K26">
        <v>85</v>
      </c>
      <c r="L26">
        <v>0</v>
      </c>
      <c r="N26" t="s">
        <v>8593</v>
      </c>
      <c r="O26">
        <v>480</v>
      </c>
      <c r="P26" t="s">
        <v>8594</v>
      </c>
    </row>
    <row r="27" spans="9:16" x14ac:dyDescent="0.3">
      <c r="I27" t="s">
        <v>8595</v>
      </c>
      <c r="J27" t="s">
        <v>8596</v>
      </c>
      <c r="K27">
        <v>80</v>
      </c>
      <c r="L27">
        <v>1</v>
      </c>
    </row>
    <row r="28" spans="9:16" x14ac:dyDescent="0.3">
      <c r="I28" t="s">
        <v>8597</v>
      </c>
      <c r="J28" t="s">
        <v>8598</v>
      </c>
      <c r="K28">
        <v>75</v>
      </c>
      <c r="L28">
        <v>2</v>
      </c>
      <c r="N28" t="s">
        <v>8599</v>
      </c>
    </row>
    <row r="29" spans="9:16" x14ac:dyDescent="0.3">
      <c r="I29" t="s">
        <v>8600</v>
      </c>
      <c r="J29" t="s">
        <v>8601</v>
      </c>
      <c r="K29">
        <v>70</v>
      </c>
      <c r="L29">
        <v>0</v>
      </c>
      <c r="N29" t="s">
        <v>8602</v>
      </c>
      <c r="O29" t="s">
        <v>8603</v>
      </c>
    </row>
    <row r="30" spans="9:16" x14ac:dyDescent="0.3">
      <c r="I30" t="s">
        <v>8604</v>
      </c>
      <c r="J30" t="s">
        <v>8605</v>
      </c>
      <c r="K30">
        <v>70</v>
      </c>
      <c r="L30">
        <v>3</v>
      </c>
      <c r="N30" t="s">
        <v>8606</v>
      </c>
      <c r="O30">
        <v>8</v>
      </c>
    </row>
    <row r="31" spans="9:16" x14ac:dyDescent="0.3">
      <c r="I31" t="s">
        <v>8607</v>
      </c>
      <c r="J31" t="s">
        <v>8608</v>
      </c>
      <c r="K31">
        <v>70</v>
      </c>
      <c r="L31">
        <v>1</v>
      </c>
      <c r="N31" t="s">
        <v>8609</v>
      </c>
      <c r="O31">
        <v>8</v>
      </c>
    </row>
    <row r="32" spans="9:16" x14ac:dyDescent="0.3">
      <c r="I32" t="s">
        <v>8610</v>
      </c>
      <c r="J32" t="s">
        <v>8611</v>
      </c>
      <c r="K32">
        <v>65</v>
      </c>
      <c r="L32">
        <v>1</v>
      </c>
      <c r="N32" t="s">
        <v>8612</v>
      </c>
      <c r="O32">
        <v>8</v>
      </c>
    </row>
    <row r="33" spans="9:15" x14ac:dyDescent="0.3">
      <c r="I33" t="s">
        <v>8613</v>
      </c>
      <c r="J33" t="s">
        <v>8614</v>
      </c>
      <c r="K33">
        <v>65</v>
      </c>
      <c r="L33">
        <v>0</v>
      </c>
    </row>
    <row r="34" spans="9:15" x14ac:dyDescent="0.3">
      <c r="I34" t="s">
        <v>8615</v>
      </c>
      <c r="J34" t="s">
        <v>8616</v>
      </c>
      <c r="K34">
        <v>60</v>
      </c>
      <c r="L34">
        <v>0</v>
      </c>
      <c r="N34" t="s">
        <v>8617</v>
      </c>
    </row>
    <row r="35" spans="9:15" x14ac:dyDescent="0.3">
      <c r="I35" t="s">
        <v>8618</v>
      </c>
      <c r="J35" t="s">
        <v>8619</v>
      </c>
      <c r="K35">
        <v>55</v>
      </c>
      <c r="L35">
        <v>0</v>
      </c>
      <c r="N35" t="s">
        <v>8620</v>
      </c>
      <c r="O35" t="s">
        <v>8621</v>
      </c>
    </row>
    <row r="36" spans="9:15" x14ac:dyDescent="0.3">
      <c r="I36" t="s">
        <v>8622</v>
      </c>
      <c r="J36" t="s">
        <v>8623</v>
      </c>
      <c r="K36">
        <v>55</v>
      </c>
      <c r="L36">
        <v>1</v>
      </c>
      <c r="N36" t="s">
        <v>8624</v>
      </c>
      <c r="O36" t="s">
        <v>8625</v>
      </c>
    </row>
    <row r="37" spans="9:15" x14ac:dyDescent="0.3">
      <c r="I37" t="s">
        <v>8626</v>
      </c>
      <c r="J37" t="s">
        <v>8627</v>
      </c>
      <c r="K37">
        <v>50</v>
      </c>
      <c r="L37">
        <v>1</v>
      </c>
      <c r="N37" t="s">
        <v>8628</v>
      </c>
      <c r="O37" t="s">
        <v>8629</v>
      </c>
    </row>
    <row r="38" spans="9:15" x14ac:dyDescent="0.3">
      <c r="I38" t="s">
        <v>8630</v>
      </c>
      <c r="J38" t="s">
        <v>8631</v>
      </c>
      <c r="K38">
        <v>50</v>
      </c>
      <c r="L38">
        <v>0</v>
      </c>
    </row>
    <row r="39" spans="9:15" x14ac:dyDescent="0.3">
      <c r="I39" t="s">
        <v>8632</v>
      </c>
      <c r="J39" t="s">
        <v>8633</v>
      </c>
      <c r="K39">
        <v>50</v>
      </c>
      <c r="L39">
        <v>1</v>
      </c>
      <c r="N39" t="s">
        <v>8634</v>
      </c>
    </row>
    <row r="40" spans="9:15" x14ac:dyDescent="0.3">
      <c r="I40" t="s">
        <v>8635</v>
      </c>
      <c r="J40" t="s">
        <v>8636</v>
      </c>
      <c r="K40">
        <v>50</v>
      </c>
      <c r="L40">
        <v>0</v>
      </c>
      <c r="N40" t="s">
        <v>8637</v>
      </c>
    </row>
    <row r="41" spans="9:15" x14ac:dyDescent="0.3">
      <c r="I41" t="s">
        <v>8638</v>
      </c>
      <c r="J41" t="s">
        <v>8639</v>
      </c>
      <c r="K41">
        <v>50</v>
      </c>
      <c r="L41">
        <v>3</v>
      </c>
      <c r="N41" t="s">
        <v>8640</v>
      </c>
    </row>
    <row r="42" spans="9:15" x14ac:dyDescent="0.3">
      <c r="I42" t="s">
        <v>8641</v>
      </c>
      <c r="J42" t="s">
        <v>8642</v>
      </c>
      <c r="K42">
        <v>50</v>
      </c>
      <c r="L42">
        <v>1</v>
      </c>
      <c r="N42" t="s">
        <v>8643</v>
      </c>
    </row>
    <row r="43" spans="9:15" x14ac:dyDescent="0.3">
      <c r="I43" t="s">
        <v>8644</v>
      </c>
      <c r="J43" t="s">
        <v>8645</v>
      </c>
      <c r="K43">
        <v>40</v>
      </c>
      <c r="L43">
        <v>1</v>
      </c>
    </row>
    <row r="44" spans="9:15" x14ac:dyDescent="0.3">
      <c r="I44" t="s">
        <v>8646</v>
      </c>
      <c r="J44" t="s">
        <v>8647</v>
      </c>
      <c r="K44">
        <v>40</v>
      </c>
      <c r="L44">
        <v>0</v>
      </c>
      <c r="N44" t="s">
        <v>8648</v>
      </c>
    </row>
    <row r="45" spans="9:15" x14ac:dyDescent="0.3">
      <c r="I45" t="s">
        <v>8649</v>
      </c>
      <c r="J45" t="s">
        <v>8650</v>
      </c>
      <c r="K45">
        <v>40</v>
      </c>
      <c r="L45">
        <v>0</v>
      </c>
      <c r="N45" t="s">
        <v>8651</v>
      </c>
    </row>
    <row r="46" spans="9:15" x14ac:dyDescent="0.3">
      <c r="I46" t="s">
        <v>8652</v>
      </c>
      <c r="J46" t="s">
        <v>8653</v>
      </c>
      <c r="K46">
        <v>35</v>
      </c>
      <c r="L46">
        <v>0</v>
      </c>
      <c r="N46" t="s">
        <v>8654</v>
      </c>
    </row>
    <row r="47" spans="9:15" x14ac:dyDescent="0.3">
      <c r="I47" t="s">
        <v>8655</v>
      </c>
      <c r="J47" t="s">
        <v>8656</v>
      </c>
      <c r="K47">
        <v>30</v>
      </c>
      <c r="L47">
        <v>1</v>
      </c>
      <c r="N47" t="s">
        <v>8657</v>
      </c>
    </row>
    <row r="48" spans="9:15" x14ac:dyDescent="0.3">
      <c r="I48" t="s">
        <v>8658</v>
      </c>
      <c r="J48" t="s">
        <v>8659</v>
      </c>
      <c r="K48">
        <v>30</v>
      </c>
      <c r="L48">
        <v>1</v>
      </c>
      <c r="N48" t="s">
        <v>8660</v>
      </c>
    </row>
    <row r="49" spans="9:15" x14ac:dyDescent="0.3">
      <c r="I49" t="s">
        <v>8661</v>
      </c>
      <c r="J49" t="s">
        <v>8662</v>
      </c>
      <c r="K49">
        <v>30</v>
      </c>
      <c r="L49">
        <v>0</v>
      </c>
      <c r="N49" t="s">
        <v>8663</v>
      </c>
    </row>
    <row r="50" spans="9:15" x14ac:dyDescent="0.3">
      <c r="I50" t="s">
        <v>8664</v>
      </c>
      <c r="J50" t="s">
        <v>8665</v>
      </c>
      <c r="K50">
        <v>25</v>
      </c>
      <c r="L50">
        <v>0</v>
      </c>
    </row>
    <row r="51" spans="9:15" x14ac:dyDescent="0.3">
      <c r="I51" t="s">
        <v>8666</v>
      </c>
      <c r="J51" t="s">
        <v>8667</v>
      </c>
      <c r="K51">
        <v>25</v>
      </c>
      <c r="L51">
        <v>1</v>
      </c>
      <c r="N51" t="s">
        <v>8668</v>
      </c>
    </row>
    <row r="52" spans="9:15" x14ac:dyDescent="0.3">
      <c r="I52" t="s">
        <v>8669</v>
      </c>
      <c r="J52" t="s">
        <v>8670</v>
      </c>
      <c r="K52">
        <v>25</v>
      </c>
      <c r="L52">
        <v>0</v>
      </c>
      <c r="N52" t="s">
        <v>8671</v>
      </c>
      <c r="O52" t="s">
        <v>8672</v>
      </c>
    </row>
    <row r="53" spans="9:15" x14ac:dyDescent="0.3">
      <c r="I53" t="s">
        <v>8673</v>
      </c>
      <c r="J53" t="s">
        <v>8674</v>
      </c>
      <c r="K53">
        <v>20</v>
      </c>
      <c r="L53">
        <v>2</v>
      </c>
      <c r="N53" t="s">
        <v>8675</v>
      </c>
      <c r="O53" t="s">
        <v>8676</v>
      </c>
    </row>
    <row r="54" spans="9:15" x14ac:dyDescent="0.3">
      <c r="I54" t="s">
        <v>8677</v>
      </c>
      <c r="J54" t="s">
        <v>8678</v>
      </c>
      <c r="K54">
        <v>20</v>
      </c>
      <c r="L54">
        <v>0</v>
      </c>
      <c r="N54" t="s">
        <v>8679</v>
      </c>
      <c r="O54" t="s">
        <v>8680</v>
      </c>
    </row>
    <row r="55" spans="9:15" x14ac:dyDescent="0.3">
      <c r="I55" t="s">
        <v>8681</v>
      </c>
      <c r="J55" t="s">
        <v>8682</v>
      </c>
      <c r="K55">
        <v>20</v>
      </c>
      <c r="L55">
        <v>1</v>
      </c>
      <c r="N55" t="s">
        <v>8683</v>
      </c>
      <c r="O55" t="s">
        <v>8684</v>
      </c>
    </row>
    <row r="56" spans="9:15" x14ac:dyDescent="0.3">
      <c r="I56" t="s">
        <v>8685</v>
      </c>
      <c r="J56" t="s">
        <v>8686</v>
      </c>
      <c r="K56">
        <v>20</v>
      </c>
      <c r="L56">
        <v>0</v>
      </c>
      <c r="N56" t="s">
        <v>8687</v>
      </c>
      <c r="O56" t="s">
        <v>8688</v>
      </c>
    </row>
    <row r="57" spans="9:15" x14ac:dyDescent="0.3">
      <c r="I57" t="s">
        <v>8689</v>
      </c>
      <c r="J57" t="s">
        <v>8690</v>
      </c>
      <c r="K57">
        <v>20</v>
      </c>
      <c r="L57">
        <v>0</v>
      </c>
      <c r="N57" t="s">
        <v>8691</v>
      </c>
      <c r="O57" t="s">
        <v>8692</v>
      </c>
    </row>
    <row r="58" spans="9:15" x14ac:dyDescent="0.3">
      <c r="I58" t="s">
        <v>8693</v>
      </c>
      <c r="J58" t="s">
        <v>8694</v>
      </c>
      <c r="K58">
        <v>10</v>
      </c>
      <c r="L58">
        <v>0</v>
      </c>
      <c r="N58" t="s">
        <v>8695</v>
      </c>
      <c r="O58" t="s">
        <v>8696</v>
      </c>
    </row>
    <row r="59" spans="9:15" x14ac:dyDescent="0.3">
      <c r="I59" t="s">
        <v>8697</v>
      </c>
      <c r="J59" t="s">
        <v>8698</v>
      </c>
      <c r="K59">
        <v>10</v>
      </c>
      <c r="L59">
        <v>1</v>
      </c>
      <c r="N59" t="s">
        <v>8699</v>
      </c>
      <c r="O59" t="s">
        <v>8700</v>
      </c>
    </row>
    <row r="60" spans="9:15" x14ac:dyDescent="0.3">
      <c r="I60" t="s">
        <v>8701</v>
      </c>
      <c r="J60" t="s">
        <v>8702</v>
      </c>
      <c r="K60">
        <v>10</v>
      </c>
      <c r="L60">
        <v>0</v>
      </c>
    </row>
    <row r="61" spans="9:15" x14ac:dyDescent="0.3">
      <c r="I61" t="s">
        <v>8703</v>
      </c>
      <c r="J61" t="s">
        <v>8704</v>
      </c>
      <c r="K61">
        <v>5</v>
      </c>
      <c r="L61">
        <v>0</v>
      </c>
    </row>
    <row r="62" spans="9:15" x14ac:dyDescent="0.3">
      <c r="I62" t="s">
        <v>8705</v>
      </c>
      <c r="J62" t="s">
        <v>8706</v>
      </c>
      <c r="K62">
        <v>0</v>
      </c>
      <c r="L62">
        <v>2</v>
      </c>
    </row>
    <row r="63" spans="9:15" x14ac:dyDescent="0.3">
      <c r="I63" t="s">
        <v>8707</v>
      </c>
      <c r="J63" t="s">
        <v>8708</v>
      </c>
      <c r="K63">
        <v>0</v>
      </c>
      <c r="L63">
        <v>1</v>
      </c>
    </row>
  </sheetData>
  <conditionalFormatting sqref="K3:K64">
    <cfRule type="top10" dxfId="101" priority="1" rank="1"/>
    <cfRule type="top10" dxfId="100" priority="2" rank="3"/>
    <cfRule type="top10" dxfId="99" priority="3" rank="5"/>
  </conditionalFormatting>
  <conditionalFormatting sqref="L3:L64">
    <cfRule type="top10" dxfId="98" priority="4" rank="1"/>
    <cfRule type="top10" dxfId="97" priority="5" rank="3"/>
    <cfRule type="top10" dxfId="96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B60FB-7CD4-47A4-A6A9-90AB28FC1DA7}">
  <dimension ref="A1:P54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8709</v>
      </c>
      <c r="N1" t="s">
        <v>8710</v>
      </c>
    </row>
    <row r="2" spans="1:15" x14ac:dyDescent="0.3">
      <c r="A2" t="s">
        <v>8711</v>
      </c>
      <c r="B2" t="s">
        <v>8712</v>
      </c>
      <c r="C2" t="s">
        <v>8713</v>
      </c>
      <c r="D2" t="s">
        <v>8714</v>
      </c>
      <c r="E2" t="s">
        <v>8715</v>
      </c>
      <c r="F2" t="s">
        <v>8716</v>
      </c>
      <c r="G2" t="s">
        <v>8717</v>
      </c>
      <c r="I2" t="s">
        <v>8718</v>
      </c>
      <c r="J2" t="s">
        <v>8719</v>
      </c>
      <c r="K2" t="s">
        <v>8720</v>
      </c>
      <c r="L2" t="s">
        <v>8721</v>
      </c>
    </row>
    <row r="3" spans="1:15" x14ac:dyDescent="0.3">
      <c r="A3" t="s">
        <v>8722</v>
      </c>
      <c r="B3" t="s">
        <v>8723</v>
      </c>
      <c r="C3">
        <v>370</v>
      </c>
      <c r="D3" t="s">
        <v>8724</v>
      </c>
      <c r="E3">
        <v>380</v>
      </c>
      <c r="F3">
        <v>750</v>
      </c>
      <c r="G3">
        <v>10</v>
      </c>
      <c r="I3" t="s">
        <v>8725</v>
      </c>
      <c r="J3" t="s">
        <v>8726</v>
      </c>
      <c r="K3">
        <v>240</v>
      </c>
      <c r="L3">
        <v>1</v>
      </c>
      <c r="N3" t="s">
        <v>8727</v>
      </c>
    </row>
    <row r="4" spans="1:15" x14ac:dyDescent="0.3">
      <c r="A4" t="s">
        <v>8728</v>
      </c>
      <c r="B4" t="s">
        <v>8729</v>
      </c>
      <c r="C4">
        <v>355</v>
      </c>
      <c r="D4" t="s">
        <v>8730</v>
      </c>
      <c r="E4">
        <v>370</v>
      </c>
      <c r="F4">
        <v>725</v>
      </c>
      <c r="G4">
        <v>15</v>
      </c>
      <c r="I4" t="s">
        <v>8731</v>
      </c>
      <c r="J4" t="s">
        <v>8732</v>
      </c>
      <c r="K4">
        <v>240</v>
      </c>
      <c r="L4">
        <v>1</v>
      </c>
      <c r="N4" t="s">
        <v>8733</v>
      </c>
      <c r="O4" t="s">
        <v>8734</v>
      </c>
    </row>
    <row r="5" spans="1:15" x14ac:dyDescent="0.3">
      <c r="A5" t="s">
        <v>8735</v>
      </c>
      <c r="B5" t="s">
        <v>8736</v>
      </c>
      <c r="C5">
        <v>315</v>
      </c>
      <c r="D5" t="s">
        <v>8737</v>
      </c>
      <c r="E5">
        <v>315</v>
      </c>
      <c r="F5">
        <v>630</v>
      </c>
      <c r="G5">
        <v>0</v>
      </c>
      <c r="I5" t="s">
        <v>8738</v>
      </c>
      <c r="J5" t="s">
        <v>8739</v>
      </c>
      <c r="K5">
        <v>175</v>
      </c>
      <c r="L5">
        <v>3</v>
      </c>
      <c r="N5" t="s">
        <v>8740</v>
      </c>
      <c r="O5">
        <v>3</v>
      </c>
    </row>
    <row r="6" spans="1:15" x14ac:dyDescent="0.3">
      <c r="A6" t="s">
        <v>8741</v>
      </c>
      <c r="B6" t="s">
        <v>8742</v>
      </c>
      <c r="C6">
        <v>460</v>
      </c>
      <c r="D6" t="s">
        <v>8743</v>
      </c>
      <c r="E6">
        <v>305</v>
      </c>
      <c r="F6">
        <v>765</v>
      </c>
      <c r="G6">
        <v>155</v>
      </c>
      <c r="I6" t="s">
        <v>8744</v>
      </c>
      <c r="J6" t="s">
        <v>8745</v>
      </c>
      <c r="K6">
        <v>155</v>
      </c>
      <c r="L6">
        <v>0</v>
      </c>
      <c r="N6" t="s">
        <v>8746</v>
      </c>
      <c r="O6">
        <v>3</v>
      </c>
    </row>
    <row r="7" spans="1:15" x14ac:dyDescent="0.3">
      <c r="A7" t="s">
        <v>8747</v>
      </c>
      <c r="B7" t="s">
        <v>8748</v>
      </c>
      <c r="C7">
        <v>240</v>
      </c>
      <c r="D7" t="s">
        <v>8749</v>
      </c>
      <c r="E7">
        <v>350</v>
      </c>
      <c r="F7">
        <v>590</v>
      </c>
      <c r="G7">
        <v>110</v>
      </c>
      <c r="I7" t="s">
        <v>8750</v>
      </c>
      <c r="J7" t="s">
        <v>8751</v>
      </c>
      <c r="K7">
        <v>150</v>
      </c>
      <c r="L7">
        <v>1</v>
      </c>
      <c r="N7" t="s">
        <v>8752</v>
      </c>
      <c r="O7">
        <v>3</v>
      </c>
    </row>
    <row r="8" spans="1:15" x14ac:dyDescent="0.3">
      <c r="I8" t="s">
        <v>8753</v>
      </c>
      <c r="J8" t="s">
        <v>8754</v>
      </c>
      <c r="K8">
        <v>135</v>
      </c>
      <c r="L8">
        <v>1</v>
      </c>
      <c r="N8" t="s">
        <v>8755</v>
      </c>
      <c r="O8">
        <v>3</v>
      </c>
    </row>
    <row r="9" spans="1:15" x14ac:dyDescent="0.3">
      <c r="I9" t="s">
        <v>8756</v>
      </c>
      <c r="J9" t="s">
        <v>8757</v>
      </c>
      <c r="K9">
        <v>130</v>
      </c>
      <c r="L9">
        <v>0</v>
      </c>
      <c r="N9" t="s">
        <v>8758</v>
      </c>
      <c r="O9">
        <v>2</v>
      </c>
    </row>
    <row r="10" spans="1:15" x14ac:dyDescent="0.3">
      <c r="I10" t="s">
        <v>8759</v>
      </c>
      <c r="J10" t="s">
        <v>8760</v>
      </c>
      <c r="K10">
        <v>115</v>
      </c>
      <c r="L10">
        <v>1</v>
      </c>
    </row>
    <row r="11" spans="1:15" x14ac:dyDescent="0.3">
      <c r="I11" t="s">
        <v>8761</v>
      </c>
      <c r="J11" t="s">
        <v>8762</v>
      </c>
      <c r="K11">
        <v>115</v>
      </c>
      <c r="L11">
        <v>0</v>
      </c>
      <c r="N11" t="s">
        <v>8763</v>
      </c>
    </row>
    <row r="12" spans="1:15" x14ac:dyDescent="0.3">
      <c r="I12" t="s">
        <v>8764</v>
      </c>
      <c r="J12" t="s">
        <v>8765</v>
      </c>
      <c r="K12">
        <v>110</v>
      </c>
      <c r="L12">
        <v>0</v>
      </c>
      <c r="N12" t="s">
        <v>8766</v>
      </c>
      <c r="O12" t="s">
        <v>8767</v>
      </c>
    </row>
    <row r="13" spans="1:15" x14ac:dyDescent="0.3">
      <c r="I13" t="s">
        <v>8768</v>
      </c>
      <c r="J13" t="s">
        <v>8769</v>
      </c>
      <c r="K13">
        <v>90</v>
      </c>
      <c r="L13">
        <v>2</v>
      </c>
      <c r="N13" t="s">
        <v>8770</v>
      </c>
      <c r="O13">
        <v>4</v>
      </c>
    </row>
    <row r="14" spans="1:15" x14ac:dyDescent="0.3">
      <c r="I14" t="s">
        <v>8771</v>
      </c>
      <c r="J14" t="s">
        <v>8772</v>
      </c>
      <c r="K14">
        <v>90</v>
      </c>
      <c r="L14">
        <v>0</v>
      </c>
      <c r="N14" t="s">
        <v>8773</v>
      </c>
      <c r="O14">
        <v>3</v>
      </c>
    </row>
    <row r="15" spans="1:15" x14ac:dyDescent="0.3">
      <c r="I15" t="s">
        <v>8774</v>
      </c>
      <c r="J15" t="s">
        <v>8775</v>
      </c>
      <c r="K15">
        <v>85</v>
      </c>
      <c r="L15">
        <v>1</v>
      </c>
      <c r="N15" t="s">
        <v>8776</v>
      </c>
      <c r="O15">
        <v>2</v>
      </c>
    </row>
    <row r="16" spans="1:15" x14ac:dyDescent="0.3">
      <c r="I16" t="s">
        <v>8777</v>
      </c>
      <c r="J16" t="s">
        <v>8778</v>
      </c>
      <c r="K16">
        <v>85</v>
      </c>
      <c r="L16">
        <v>0</v>
      </c>
      <c r="N16" t="s">
        <v>8779</v>
      </c>
      <c r="O16">
        <v>2</v>
      </c>
    </row>
    <row r="17" spans="9:16" x14ac:dyDescent="0.3">
      <c r="I17" t="s">
        <v>8780</v>
      </c>
      <c r="J17" t="s">
        <v>8781</v>
      </c>
      <c r="K17">
        <v>85</v>
      </c>
      <c r="L17">
        <v>3</v>
      </c>
      <c r="N17" t="s">
        <v>8782</v>
      </c>
      <c r="O17">
        <v>2</v>
      </c>
    </row>
    <row r="18" spans="9:16" x14ac:dyDescent="0.3">
      <c r="I18" t="s">
        <v>8783</v>
      </c>
      <c r="J18" t="s">
        <v>8784</v>
      </c>
      <c r="K18">
        <v>80</v>
      </c>
      <c r="L18">
        <v>1</v>
      </c>
    </row>
    <row r="19" spans="9:16" x14ac:dyDescent="0.3">
      <c r="I19" t="s">
        <v>8785</v>
      </c>
      <c r="J19" t="s">
        <v>8786</v>
      </c>
      <c r="K19">
        <v>75</v>
      </c>
      <c r="L19">
        <v>1</v>
      </c>
      <c r="N19" t="s">
        <v>8787</v>
      </c>
    </row>
    <row r="20" spans="9:16" x14ac:dyDescent="0.3">
      <c r="I20" t="s">
        <v>8788</v>
      </c>
      <c r="J20" t="s">
        <v>8789</v>
      </c>
      <c r="K20">
        <v>75</v>
      </c>
      <c r="L20">
        <v>0</v>
      </c>
      <c r="N20" t="s">
        <v>8790</v>
      </c>
      <c r="O20" t="s">
        <v>8791</v>
      </c>
      <c r="P20" t="s">
        <v>8792</v>
      </c>
    </row>
    <row r="21" spans="9:16" x14ac:dyDescent="0.3">
      <c r="I21" t="s">
        <v>8793</v>
      </c>
      <c r="J21" t="s">
        <v>8794</v>
      </c>
      <c r="K21">
        <v>70</v>
      </c>
      <c r="L21">
        <v>2</v>
      </c>
      <c r="N21" t="s">
        <v>8795</v>
      </c>
      <c r="O21">
        <v>346</v>
      </c>
      <c r="P21" t="s">
        <v>8796</v>
      </c>
    </row>
    <row r="22" spans="9:16" x14ac:dyDescent="0.3">
      <c r="I22" t="s">
        <v>8797</v>
      </c>
      <c r="J22" t="s">
        <v>8798</v>
      </c>
      <c r="K22">
        <v>70</v>
      </c>
      <c r="L22">
        <v>0</v>
      </c>
      <c r="N22" t="s">
        <v>8799</v>
      </c>
      <c r="O22">
        <v>765</v>
      </c>
      <c r="P22" t="s">
        <v>8800</v>
      </c>
    </row>
    <row r="23" spans="9:16" x14ac:dyDescent="0.3">
      <c r="I23" t="s">
        <v>8801</v>
      </c>
      <c r="J23" t="s">
        <v>8802</v>
      </c>
      <c r="K23">
        <v>65</v>
      </c>
      <c r="L23">
        <v>0</v>
      </c>
      <c r="N23" t="s">
        <v>8803</v>
      </c>
      <c r="O23">
        <v>0</v>
      </c>
      <c r="P23" t="s">
        <v>8804</v>
      </c>
    </row>
    <row r="24" spans="9:16" x14ac:dyDescent="0.3">
      <c r="I24" t="s">
        <v>8805</v>
      </c>
      <c r="J24" t="s">
        <v>8806</v>
      </c>
      <c r="K24">
        <v>65</v>
      </c>
      <c r="L24">
        <v>3</v>
      </c>
      <c r="N24" t="s">
        <v>8807</v>
      </c>
      <c r="O24">
        <v>460</v>
      </c>
      <c r="P24" t="s">
        <v>8808</v>
      </c>
    </row>
    <row r="25" spans="9:16" x14ac:dyDescent="0.3">
      <c r="I25" t="s">
        <v>8809</v>
      </c>
      <c r="J25" t="s">
        <v>8810</v>
      </c>
      <c r="K25">
        <v>50</v>
      </c>
      <c r="L25">
        <v>1</v>
      </c>
    </row>
    <row r="26" spans="9:16" x14ac:dyDescent="0.3">
      <c r="I26" t="s">
        <v>8811</v>
      </c>
      <c r="J26" t="s">
        <v>8812</v>
      </c>
      <c r="K26">
        <v>50</v>
      </c>
      <c r="L26">
        <v>0</v>
      </c>
      <c r="N26" t="s">
        <v>8813</v>
      </c>
    </row>
    <row r="27" spans="9:16" x14ac:dyDescent="0.3">
      <c r="I27" t="s">
        <v>8814</v>
      </c>
      <c r="J27" t="s">
        <v>8815</v>
      </c>
      <c r="K27">
        <v>50</v>
      </c>
      <c r="L27">
        <v>0</v>
      </c>
      <c r="N27" t="s">
        <v>8816</v>
      </c>
      <c r="O27" t="s">
        <v>8817</v>
      </c>
    </row>
    <row r="28" spans="9:16" x14ac:dyDescent="0.3">
      <c r="I28" t="s">
        <v>8818</v>
      </c>
      <c r="J28" t="s">
        <v>8819</v>
      </c>
      <c r="K28">
        <v>50</v>
      </c>
      <c r="L28">
        <v>0</v>
      </c>
      <c r="N28" t="s">
        <v>8820</v>
      </c>
      <c r="O28">
        <v>5</v>
      </c>
    </row>
    <row r="29" spans="9:16" x14ac:dyDescent="0.3">
      <c r="I29" t="s">
        <v>8821</v>
      </c>
      <c r="J29" t="s">
        <v>8822</v>
      </c>
      <c r="K29">
        <v>50</v>
      </c>
      <c r="L29">
        <v>0</v>
      </c>
      <c r="N29" t="s">
        <v>8823</v>
      </c>
      <c r="O29">
        <v>5</v>
      </c>
    </row>
    <row r="30" spans="9:16" x14ac:dyDescent="0.3">
      <c r="I30" t="s">
        <v>8824</v>
      </c>
      <c r="J30" t="s">
        <v>8825</v>
      </c>
      <c r="K30">
        <v>45</v>
      </c>
      <c r="L30">
        <v>3</v>
      </c>
      <c r="N30" t="s">
        <v>8826</v>
      </c>
      <c r="O30">
        <v>5</v>
      </c>
    </row>
    <row r="31" spans="9:16" x14ac:dyDescent="0.3">
      <c r="I31" t="s">
        <v>8827</v>
      </c>
      <c r="J31" t="s">
        <v>8828</v>
      </c>
      <c r="K31">
        <v>45</v>
      </c>
      <c r="L31">
        <v>1</v>
      </c>
    </row>
    <row r="32" spans="9:16" x14ac:dyDescent="0.3">
      <c r="I32" t="s">
        <v>8829</v>
      </c>
      <c r="J32" t="s">
        <v>8830</v>
      </c>
      <c r="K32">
        <v>45</v>
      </c>
      <c r="L32">
        <v>2</v>
      </c>
      <c r="N32" t="s">
        <v>8831</v>
      </c>
    </row>
    <row r="33" spans="9:15" x14ac:dyDescent="0.3">
      <c r="I33" t="s">
        <v>8832</v>
      </c>
      <c r="J33" t="s">
        <v>8833</v>
      </c>
      <c r="K33">
        <v>35</v>
      </c>
      <c r="L33">
        <v>0</v>
      </c>
      <c r="N33" t="s">
        <v>8834</v>
      </c>
      <c r="O33" t="s">
        <v>8835</v>
      </c>
    </row>
    <row r="34" spans="9:15" x14ac:dyDescent="0.3">
      <c r="I34" t="s">
        <v>8836</v>
      </c>
      <c r="J34" t="s">
        <v>8837</v>
      </c>
      <c r="K34">
        <v>35</v>
      </c>
      <c r="L34">
        <v>0</v>
      </c>
      <c r="N34" t="s">
        <v>8838</v>
      </c>
      <c r="O34" t="s">
        <v>8839</v>
      </c>
    </row>
    <row r="35" spans="9:15" x14ac:dyDescent="0.3">
      <c r="I35" t="s">
        <v>8840</v>
      </c>
      <c r="J35" t="s">
        <v>8841</v>
      </c>
      <c r="K35">
        <v>30</v>
      </c>
      <c r="L35">
        <v>0</v>
      </c>
      <c r="N35" t="s">
        <v>8842</v>
      </c>
      <c r="O35" t="s">
        <v>8843</v>
      </c>
    </row>
    <row r="36" spans="9:15" x14ac:dyDescent="0.3">
      <c r="I36" t="s">
        <v>8844</v>
      </c>
      <c r="J36" t="s">
        <v>8845</v>
      </c>
      <c r="K36">
        <v>30</v>
      </c>
      <c r="L36">
        <v>1</v>
      </c>
      <c r="N36" t="s">
        <v>8846</v>
      </c>
      <c r="O36" t="s">
        <v>8847</v>
      </c>
    </row>
    <row r="37" spans="9:15" x14ac:dyDescent="0.3">
      <c r="I37" t="s">
        <v>8848</v>
      </c>
      <c r="J37" t="s">
        <v>8849</v>
      </c>
      <c r="K37">
        <v>30</v>
      </c>
      <c r="L37">
        <v>0</v>
      </c>
      <c r="N37" t="s">
        <v>8850</v>
      </c>
      <c r="O37" t="s">
        <v>8851</v>
      </c>
    </row>
    <row r="38" spans="9:15" x14ac:dyDescent="0.3">
      <c r="I38" t="s">
        <v>8852</v>
      </c>
      <c r="J38" t="s">
        <v>8853</v>
      </c>
      <c r="K38">
        <v>30</v>
      </c>
      <c r="L38">
        <v>0</v>
      </c>
      <c r="N38" t="s">
        <v>8854</v>
      </c>
      <c r="O38" t="s">
        <v>8855</v>
      </c>
    </row>
    <row r="39" spans="9:15" x14ac:dyDescent="0.3">
      <c r="I39" t="s">
        <v>8856</v>
      </c>
      <c r="J39" t="s">
        <v>8857</v>
      </c>
      <c r="K39">
        <v>25</v>
      </c>
      <c r="L39">
        <v>0</v>
      </c>
      <c r="N39" t="s">
        <v>8858</v>
      </c>
      <c r="O39" t="s">
        <v>8859</v>
      </c>
    </row>
    <row r="40" spans="9:15" x14ac:dyDescent="0.3">
      <c r="I40" t="s">
        <v>8860</v>
      </c>
      <c r="J40" t="s">
        <v>8861</v>
      </c>
      <c r="K40">
        <v>20</v>
      </c>
      <c r="L40">
        <v>1</v>
      </c>
      <c r="N40" t="s">
        <v>8862</v>
      </c>
      <c r="O40" t="s">
        <v>8863</v>
      </c>
    </row>
    <row r="41" spans="9:15" x14ac:dyDescent="0.3">
      <c r="N41" t="s">
        <v>8864</v>
      </c>
      <c r="O41" t="s">
        <v>8865</v>
      </c>
    </row>
    <row r="43" spans="9:15" x14ac:dyDescent="0.3">
      <c r="N43" t="s">
        <v>8866</v>
      </c>
    </row>
    <row r="44" spans="9:15" x14ac:dyDescent="0.3">
      <c r="N44" t="s">
        <v>8867</v>
      </c>
    </row>
    <row r="45" spans="9:15" x14ac:dyDescent="0.3">
      <c r="N45" t="s">
        <v>8868</v>
      </c>
    </row>
    <row r="46" spans="9:15" x14ac:dyDescent="0.3">
      <c r="N46" t="s">
        <v>8869</v>
      </c>
    </row>
    <row r="47" spans="9:15" x14ac:dyDescent="0.3">
      <c r="N47" t="s">
        <v>8870</v>
      </c>
    </row>
    <row r="48" spans="9:15" x14ac:dyDescent="0.3">
      <c r="N48" t="s">
        <v>8871</v>
      </c>
    </row>
    <row r="49" spans="14:15" x14ac:dyDescent="0.3">
      <c r="N49" t="s">
        <v>8872</v>
      </c>
    </row>
    <row r="51" spans="14:15" x14ac:dyDescent="0.3">
      <c r="N51" t="s">
        <v>8873</v>
      </c>
    </row>
    <row r="52" spans="14:15" x14ac:dyDescent="0.3">
      <c r="N52" t="s">
        <v>8874</v>
      </c>
      <c r="O52" t="s">
        <v>8875</v>
      </c>
    </row>
    <row r="53" spans="14:15" x14ac:dyDescent="0.3">
      <c r="N53" t="s">
        <v>8876</v>
      </c>
      <c r="O53" t="s">
        <v>8877</v>
      </c>
    </row>
    <row r="54" spans="14:15" x14ac:dyDescent="0.3">
      <c r="N54" t="s">
        <v>8878</v>
      </c>
      <c r="O54" t="s">
        <v>8879</v>
      </c>
    </row>
  </sheetData>
  <conditionalFormatting sqref="K3:K41">
    <cfRule type="top10" dxfId="95" priority="1" rank="1"/>
    <cfRule type="top10" dxfId="94" priority="2" rank="3"/>
    <cfRule type="top10" dxfId="93" priority="3" rank="5"/>
  </conditionalFormatting>
  <conditionalFormatting sqref="L3:L41">
    <cfRule type="top10" dxfId="92" priority="4" rank="1"/>
    <cfRule type="top10" dxfId="91" priority="5" rank="3"/>
    <cfRule type="top10" dxfId="90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D9D3C-70E9-4FAE-A55D-46E43FC79C62}">
  <dimension ref="A1:P80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8880</v>
      </c>
      <c r="N1" t="s">
        <v>8881</v>
      </c>
    </row>
    <row r="2" spans="1:15" x14ac:dyDescent="0.3">
      <c r="A2" t="s">
        <v>8882</v>
      </c>
      <c r="B2" t="s">
        <v>8883</v>
      </c>
      <c r="C2" t="s">
        <v>8884</v>
      </c>
      <c r="D2" t="s">
        <v>8885</v>
      </c>
      <c r="E2" t="s">
        <v>8886</v>
      </c>
      <c r="F2" t="s">
        <v>8887</v>
      </c>
      <c r="G2" t="s">
        <v>8888</v>
      </c>
      <c r="I2" t="s">
        <v>8889</v>
      </c>
      <c r="J2" t="s">
        <v>8890</v>
      </c>
      <c r="K2" t="s">
        <v>8891</v>
      </c>
      <c r="L2" t="s">
        <v>8892</v>
      </c>
    </row>
    <row r="3" spans="1:15" x14ac:dyDescent="0.3">
      <c r="A3" t="s">
        <v>8893</v>
      </c>
      <c r="B3" t="s">
        <v>8894</v>
      </c>
      <c r="C3">
        <v>390</v>
      </c>
      <c r="D3" t="s">
        <v>8895</v>
      </c>
      <c r="E3">
        <v>245</v>
      </c>
      <c r="F3">
        <v>635</v>
      </c>
      <c r="G3">
        <v>145</v>
      </c>
      <c r="I3" t="s">
        <v>8896</v>
      </c>
      <c r="J3" t="s">
        <v>8897</v>
      </c>
      <c r="K3">
        <v>200</v>
      </c>
      <c r="L3">
        <v>0</v>
      </c>
      <c r="N3" t="s">
        <v>8898</v>
      </c>
    </row>
    <row r="4" spans="1:15" x14ac:dyDescent="0.3">
      <c r="A4" t="s">
        <v>8899</v>
      </c>
      <c r="B4" t="s">
        <v>8900</v>
      </c>
      <c r="C4">
        <v>330</v>
      </c>
      <c r="D4" t="s">
        <v>8901</v>
      </c>
      <c r="E4">
        <v>210</v>
      </c>
      <c r="F4">
        <v>540</v>
      </c>
      <c r="G4">
        <v>120</v>
      </c>
      <c r="I4" t="s">
        <v>8902</v>
      </c>
      <c r="J4" t="s">
        <v>8903</v>
      </c>
      <c r="K4">
        <v>140</v>
      </c>
      <c r="L4">
        <v>2</v>
      </c>
      <c r="N4" t="s">
        <v>8904</v>
      </c>
      <c r="O4" t="s">
        <v>8905</v>
      </c>
    </row>
    <row r="5" spans="1:15" x14ac:dyDescent="0.3">
      <c r="A5" t="s">
        <v>8906</v>
      </c>
      <c r="B5" t="s">
        <v>8907</v>
      </c>
      <c r="C5">
        <v>205</v>
      </c>
      <c r="D5" t="s">
        <v>8908</v>
      </c>
      <c r="E5">
        <v>280</v>
      </c>
      <c r="F5">
        <v>485</v>
      </c>
      <c r="G5">
        <v>75</v>
      </c>
      <c r="I5" t="s">
        <v>8909</v>
      </c>
      <c r="J5" t="s">
        <v>8910</v>
      </c>
      <c r="K5">
        <v>140</v>
      </c>
      <c r="L5">
        <v>0</v>
      </c>
      <c r="N5" t="s">
        <v>8911</v>
      </c>
      <c r="O5">
        <v>4</v>
      </c>
    </row>
    <row r="6" spans="1:15" x14ac:dyDescent="0.3">
      <c r="I6" t="s">
        <v>8912</v>
      </c>
      <c r="J6" t="s">
        <v>8913</v>
      </c>
      <c r="K6">
        <v>115</v>
      </c>
      <c r="L6">
        <v>0</v>
      </c>
      <c r="N6" t="s">
        <v>8914</v>
      </c>
      <c r="O6">
        <v>2</v>
      </c>
    </row>
    <row r="7" spans="1:15" x14ac:dyDescent="0.3">
      <c r="I7" t="s">
        <v>8915</v>
      </c>
      <c r="J7" t="s">
        <v>8916</v>
      </c>
      <c r="K7">
        <v>105</v>
      </c>
      <c r="L7">
        <v>0</v>
      </c>
      <c r="N7" t="s">
        <v>8917</v>
      </c>
      <c r="O7">
        <v>2</v>
      </c>
    </row>
    <row r="8" spans="1:15" x14ac:dyDescent="0.3">
      <c r="I8" t="s">
        <v>8918</v>
      </c>
      <c r="J8" t="s">
        <v>8919</v>
      </c>
      <c r="K8">
        <v>105</v>
      </c>
      <c r="L8">
        <v>4</v>
      </c>
      <c r="N8" t="s">
        <v>8920</v>
      </c>
      <c r="O8">
        <v>1</v>
      </c>
    </row>
    <row r="9" spans="1:15" x14ac:dyDescent="0.3">
      <c r="I9" t="s">
        <v>8921</v>
      </c>
      <c r="J9" t="s">
        <v>8922</v>
      </c>
      <c r="K9">
        <v>80</v>
      </c>
      <c r="L9">
        <v>0</v>
      </c>
      <c r="N9" t="s">
        <v>8923</v>
      </c>
      <c r="O9">
        <v>1</v>
      </c>
    </row>
    <row r="10" spans="1:15" x14ac:dyDescent="0.3">
      <c r="I10" t="s">
        <v>8924</v>
      </c>
      <c r="J10" t="s">
        <v>8925</v>
      </c>
      <c r="K10">
        <v>80</v>
      </c>
      <c r="L10">
        <v>1</v>
      </c>
    </row>
    <row r="11" spans="1:15" x14ac:dyDescent="0.3">
      <c r="I11" t="s">
        <v>8926</v>
      </c>
      <c r="J11" t="s">
        <v>8927</v>
      </c>
      <c r="K11">
        <v>80</v>
      </c>
      <c r="L11">
        <v>1</v>
      </c>
      <c r="N11" t="s">
        <v>8928</v>
      </c>
    </row>
    <row r="12" spans="1:15" x14ac:dyDescent="0.3">
      <c r="I12" t="s">
        <v>8929</v>
      </c>
      <c r="J12" t="s">
        <v>8930</v>
      </c>
      <c r="K12">
        <v>70</v>
      </c>
      <c r="L12">
        <v>1</v>
      </c>
      <c r="N12" t="s">
        <v>8931</v>
      </c>
      <c r="O12" t="s">
        <v>8932</v>
      </c>
    </row>
    <row r="13" spans="1:15" x14ac:dyDescent="0.3">
      <c r="I13" t="s">
        <v>8933</v>
      </c>
      <c r="J13" t="s">
        <v>8934</v>
      </c>
      <c r="K13">
        <v>65</v>
      </c>
      <c r="L13">
        <v>0</v>
      </c>
      <c r="N13" t="s">
        <v>8935</v>
      </c>
      <c r="O13">
        <v>2</v>
      </c>
    </row>
    <row r="14" spans="1:15" x14ac:dyDescent="0.3">
      <c r="I14" t="s">
        <v>8936</v>
      </c>
      <c r="J14" t="s">
        <v>8937</v>
      </c>
      <c r="K14">
        <v>60</v>
      </c>
      <c r="L14">
        <v>0</v>
      </c>
      <c r="N14" t="s">
        <v>8938</v>
      </c>
      <c r="O14">
        <v>1</v>
      </c>
    </row>
    <row r="15" spans="1:15" x14ac:dyDescent="0.3">
      <c r="I15" t="s">
        <v>8939</v>
      </c>
      <c r="J15" t="s">
        <v>8940</v>
      </c>
      <c r="K15">
        <v>50</v>
      </c>
      <c r="L15">
        <v>0</v>
      </c>
      <c r="N15" t="s">
        <v>8941</v>
      </c>
      <c r="O15">
        <v>1</v>
      </c>
    </row>
    <row r="16" spans="1:15" x14ac:dyDescent="0.3">
      <c r="I16" t="s">
        <v>8942</v>
      </c>
      <c r="J16" t="s">
        <v>8943</v>
      </c>
      <c r="K16">
        <v>50</v>
      </c>
      <c r="L16">
        <v>1</v>
      </c>
      <c r="N16" t="s">
        <v>8944</v>
      </c>
      <c r="O16">
        <v>1</v>
      </c>
    </row>
    <row r="17" spans="9:16" x14ac:dyDescent="0.3">
      <c r="I17" t="s">
        <v>8945</v>
      </c>
      <c r="J17" t="s">
        <v>8946</v>
      </c>
      <c r="K17">
        <v>40</v>
      </c>
      <c r="L17">
        <v>0</v>
      </c>
      <c r="N17" t="s">
        <v>8947</v>
      </c>
      <c r="O17">
        <v>1</v>
      </c>
    </row>
    <row r="18" spans="9:16" x14ac:dyDescent="0.3">
      <c r="I18" t="s">
        <v>8948</v>
      </c>
      <c r="J18" t="s">
        <v>8949</v>
      </c>
      <c r="K18">
        <v>35</v>
      </c>
      <c r="L18">
        <v>0</v>
      </c>
    </row>
    <row r="19" spans="9:16" x14ac:dyDescent="0.3">
      <c r="I19" t="s">
        <v>8950</v>
      </c>
      <c r="J19" t="s">
        <v>8951</v>
      </c>
      <c r="K19">
        <v>30</v>
      </c>
      <c r="L19">
        <v>0</v>
      </c>
      <c r="N19" t="s">
        <v>8952</v>
      </c>
    </row>
    <row r="20" spans="9:16" x14ac:dyDescent="0.3">
      <c r="I20" t="s">
        <v>8953</v>
      </c>
      <c r="J20" t="s">
        <v>8954</v>
      </c>
      <c r="K20">
        <v>25</v>
      </c>
      <c r="L20">
        <v>0</v>
      </c>
      <c r="N20" t="s">
        <v>8955</v>
      </c>
      <c r="O20" t="s">
        <v>8956</v>
      </c>
      <c r="P20" t="s">
        <v>8957</v>
      </c>
    </row>
    <row r="21" spans="9:16" x14ac:dyDescent="0.3">
      <c r="I21" t="s">
        <v>8958</v>
      </c>
      <c r="J21" t="s">
        <v>8959</v>
      </c>
      <c r="K21">
        <v>20</v>
      </c>
      <c r="L21">
        <v>0</v>
      </c>
      <c r="N21" t="s">
        <v>8960</v>
      </c>
      <c r="O21">
        <v>276.7</v>
      </c>
      <c r="P21" t="s">
        <v>8961</v>
      </c>
    </row>
    <row r="22" spans="9:16" x14ac:dyDescent="0.3">
      <c r="I22" t="s">
        <v>8962</v>
      </c>
      <c r="J22" t="s">
        <v>8963</v>
      </c>
      <c r="K22">
        <v>20</v>
      </c>
      <c r="L22">
        <v>1</v>
      </c>
      <c r="N22" t="s">
        <v>8964</v>
      </c>
      <c r="O22">
        <v>635</v>
      </c>
      <c r="P22" t="s">
        <v>8965</v>
      </c>
    </row>
    <row r="23" spans="9:16" x14ac:dyDescent="0.3">
      <c r="I23" t="s">
        <v>8966</v>
      </c>
      <c r="J23" t="s">
        <v>8967</v>
      </c>
      <c r="K23">
        <v>20</v>
      </c>
      <c r="L23">
        <v>2</v>
      </c>
      <c r="N23" t="s">
        <v>8968</v>
      </c>
      <c r="O23">
        <v>75</v>
      </c>
      <c r="P23" t="s">
        <v>8969</v>
      </c>
    </row>
    <row r="24" spans="9:16" x14ac:dyDescent="0.3">
      <c r="I24" t="s">
        <v>8970</v>
      </c>
      <c r="J24" t="s">
        <v>8971</v>
      </c>
      <c r="K24">
        <v>10</v>
      </c>
      <c r="L24">
        <v>0</v>
      </c>
      <c r="N24" t="s">
        <v>8972</v>
      </c>
      <c r="O24">
        <v>390</v>
      </c>
      <c r="P24" t="s">
        <v>8973</v>
      </c>
    </row>
    <row r="25" spans="9:16" x14ac:dyDescent="0.3">
      <c r="I25" t="s">
        <v>8974</v>
      </c>
      <c r="J25" t="s">
        <v>8975</v>
      </c>
      <c r="K25">
        <v>0</v>
      </c>
      <c r="L25">
        <v>1</v>
      </c>
    </row>
    <row r="26" spans="9:16" x14ac:dyDescent="0.3">
      <c r="N26" t="s">
        <v>8976</v>
      </c>
    </row>
    <row r="27" spans="9:16" x14ac:dyDescent="0.3">
      <c r="N27" t="s">
        <v>8977</v>
      </c>
      <c r="O27" t="s">
        <v>8978</v>
      </c>
    </row>
    <row r="28" spans="9:16" x14ac:dyDescent="0.3">
      <c r="N28" t="s">
        <v>8979</v>
      </c>
      <c r="O28">
        <v>3</v>
      </c>
    </row>
    <row r="29" spans="9:16" x14ac:dyDescent="0.3">
      <c r="N29" t="s">
        <v>8980</v>
      </c>
      <c r="O29">
        <v>3</v>
      </c>
    </row>
    <row r="30" spans="9:16" x14ac:dyDescent="0.3">
      <c r="N30" t="s">
        <v>8981</v>
      </c>
      <c r="O30">
        <v>3</v>
      </c>
    </row>
    <row r="32" spans="9:16" x14ac:dyDescent="0.3">
      <c r="N32" t="s">
        <v>8982</v>
      </c>
    </row>
    <row r="33" spans="14:15" x14ac:dyDescent="0.3">
      <c r="N33" t="s">
        <v>8983</v>
      </c>
      <c r="O33" t="s">
        <v>8984</v>
      </c>
    </row>
    <row r="34" spans="14:15" x14ac:dyDescent="0.3">
      <c r="N34" t="s">
        <v>8985</v>
      </c>
      <c r="O34" t="s">
        <v>8986</v>
      </c>
    </row>
    <row r="35" spans="14:15" x14ac:dyDescent="0.3">
      <c r="N35" t="s">
        <v>8987</v>
      </c>
      <c r="O35" t="s">
        <v>8988</v>
      </c>
    </row>
    <row r="36" spans="14:15" x14ac:dyDescent="0.3">
      <c r="N36" t="s">
        <v>8989</v>
      </c>
      <c r="O36" t="s">
        <v>8990</v>
      </c>
    </row>
    <row r="37" spans="14:15" x14ac:dyDescent="0.3">
      <c r="N37" t="s">
        <v>8991</v>
      </c>
      <c r="O37" t="s">
        <v>8992</v>
      </c>
    </row>
    <row r="38" spans="14:15" x14ac:dyDescent="0.3">
      <c r="N38" t="s">
        <v>8993</v>
      </c>
      <c r="O38" t="s">
        <v>8994</v>
      </c>
    </row>
    <row r="39" spans="14:15" x14ac:dyDescent="0.3">
      <c r="N39" t="s">
        <v>8995</v>
      </c>
      <c r="O39" t="s">
        <v>8996</v>
      </c>
    </row>
    <row r="40" spans="14:15" x14ac:dyDescent="0.3">
      <c r="N40" t="s">
        <v>8997</v>
      </c>
      <c r="O40" t="s">
        <v>8998</v>
      </c>
    </row>
    <row r="41" spans="14:15" x14ac:dyDescent="0.3">
      <c r="N41" t="s">
        <v>8999</v>
      </c>
      <c r="O41" t="s">
        <v>9000</v>
      </c>
    </row>
    <row r="42" spans="14:15" x14ac:dyDescent="0.3">
      <c r="N42" t="s">
        <v>9001</v>
      </c>
      <c r="O42" t="s">
        <v>9002</v>
      </c>
    </row>
    <row r="43" spans="14:15" x14ac:dyDescent="0.3">
      <c r="N43" t="s">
        <v>9003</v>
      </c>
      <c r="O43" t="s">
        <v>9004</v>
      </c>
    </row>
    <row r="44" spans="14:15" x14ac:dyDescent="0.3">
      <c r="N44" t="s">
        <v>9005</v>
      </c>
      <c r="O44" t="s">
        <v>9006</v>
      </c>
    </row>
    <row r="45" spans="14:15" x14ac:dyDescent="0.3">
      <c r="N45" t="s">
        <v>9007</v>
      </c>
      <c r="O45" t="s">
        <v>9008</v>
      </c>
    </row>
    <row r="46" spans="14:15" x14ac:dyDescent="0.3">
      <c r="N46" t="s">
        <v>9009</v>
      </c>
      <c r="O46" t="s">
        <v>9010</v>
      </c>
    </row>
    <row r="47" spans="14:15" x14ac:dyDescent="0.3">
      <c r="N47" t="s">
        <v>9011</v>
      </c>
      <c r="O47" t="s">
        <v>9012</v>
      </c>
    </row>
    <row r="48" spans="14:15" x14ac:dyDescent="0.3">
      <c r="N48" t="s">
        <v>9013</v>
      </c>
      <c r="O48" t="s">
        <v>9014</v>
      </c>
    </row>
    <row r="49" spans="14:15" x14ac:dyDescent="0.3">
      <c r="N49" t="s">
        <v>9015</v>
      </c>
      <c r="O49" t="s">
        <v>9016</v>
      </c>
    </row>
    <row r="51" spans="14:15" x14ac:dyDescent="0.3">
      <c r="N51" t="s">
        <v>9017</v>
      </c>
    </row>
    <row r="52" spans="14:15" x14ac:dyDescent="0.3">
      <c r="N52" t="s">
        <v>9018</v>
      </c>
    </row>
    <row r="53" spans="14:15" x14ac:dyDescent="0.3">
      <c r="N53" t="s">
        <v>9019</v>
      </c>
    </row>
    <row r="54" spans="14:15" x14ac:dyDescent="0.3">
      <c r="N54" t="s">
        <v>9020</v>
      </c>
    </row>
    <row r="55" spans="14:15" x14ac:dyDescent="0.3">
      <c r="N55" t="s">
        <v>9021</v>
      </c>
    </row>
    <row r="56" spans="14:15" x14ac:dyDescent="0.3">
      <c r="N56" t="s">
        <v>9022</v>
      </c>
    </row>
    <row r="57" spans="14:15" x14ac:dyDescent="0.3">
      <c r="N57" t="s">
        <v>9023</v>
      </c>
    </row>
    <row r="58" spans="14:15" x14ac:dyDescent="0.3">
      <c r="N58" t="s">
        <v>9024</v>
      </c>
    </row>
    <row r="59" spans="14:15" x14ac:dyDescent="0.3">
      <c r="N59" t="s">
        <v>9025</v>
      </c>
    </row>
    <row r="60" spans="14:15" x14ac:dyDescent="0.3">
      <c r="N60" t="s">
        <v>9026</v>
      </c>
    </row>
    <row r="61" spans="14:15" x14ac:dyDescent="0.3">
      <c r="N61" t="s">
        <v>9027</v>
      </c>
    </row>
    <row r="62" spans="14:15" x14ac:dyDescent="0.3">
      <c r="N62" t="s">
        <v>9028</v>
      </c>
    </row>
    <row r="63" spans="14:15" x14ac:dyDescent="0.3">
      <c r="N63" t="s">
        <v>9029</v>
      </c>
    </row>
    <row r="64" spans="14:15" x14ac:dyDescent="0.3">
      <c r="N64" t="s">
        <v>9030</v>
      </c>
    </row>
    <row r="65" spans="14:15" x14ac:dyDescent="0.3">
      <c r="N65" t="s">
        <v>9031</v>
      </c>
    </row>
    <row r="66" spans="14:15" x14ac:dyDescent="0.3">
      <c r="N66" t="s">
        <v>9032</v>
      </c>
    </row>
    <row r="67" spans="14:15" x14ac:dyDescent="0.3">
      <c r="N67" t="s">
        <v>9033</v>
      </c>
    </row>
    <row r="68" spans="14:15" x14ac:dyDescent="0.3">
      <c r="N68" t="s">
        <v>9034</v>
      </c>
    </row>
    <row r="69" spans="14:15" x14ac:dyDescent="0.3">
      <c r="N69" t="s">
        <v>9035</v>
      </c>
    </row>
    <row r="70" spans="14:15" x14ac:dyDescent="0.3">
      <c r="N70" t="s">
        <v>9036</v>
      </c>
    </row>
    <row r="71" spans="14:15" x14ac:dyDescent="0.3">
      <c r="N71" t="s">
        <v>9037</v>
      </c>
    </row>
    <row r="72" spans="14:15" x14ac:dyDescent="0.3">
      <c r="N72" t="s">
        <v>9038</v>
      </c>
    </row>
    <row r="73" spans="14:15" x14ac:dyDescent="0.3">
      <c r="N73" t="s">
        <v>9039</v>
      </c>
    </row>
    <row r="74" spans="14:15" x14ac:dyDescent="0.3">
      <c r="N74" t="s">
        <v>9040</v>
      </c>
    </row>
    <row r="75" spans="14:15" x14ac:dyDescent="0.3">
      <c r="N75" t="s">
        <v>9041</v>
      </c>
    </row>
    <row r="76" spans="14:15" x14ac:dyDescent="0.3">
      <c r="N76" t="s">
        <v>9042</v>
      </c>
    </row>
    <row r="78" spans="14:15" x14ac:dyDescent="0.3">
      <c r="N78" t="s">
        <v>9043</v>
      </c>
    </row>
    <row r="79" spans="14:15" x14ac:dyDescent="0.3">
      <c r="N79" t="s">
        <v>9044</v>
      </c>
      <c r="O79" t="s">
        <v>9045</v>
      </c>
    </row>
    <row r="80" spans="14:15" x14ac:dyDescent="0.3">
      <c r="N80" t="s">
        <v>9046</v>
      </c>
      <c r="O80" t="s">
        <v>9047</v>
      </c>
    </row>
  </sheetData>
  <conditionalFormatting sqref="K3:K26">
    <cfRule type="top10" dxfId="89" priority="1" rank="1"/>
    <cfRule type="top10" dxfId="88" priority="2" rank="3"/>
    <cfRule type="top10" dxfId="87" priority="3" rank="5"/>
  </conditionalFormatting>
  <conditionalFormatting sqref="L3:L26">
    <cfRule type="top10" dxfId="86" priority="4" rank="1"/>
    <cfRule type="top10" dxfId="85" priority="5" rank="3"/>
    <cfRule type="top10" dxfId="84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A3178-2EDE-45AA-86E7-EF865EE478E9}">
  <dimension ref="A1:P71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9048</v>
      </c>
      <c r="N1" t="s">
        <v>9049</v>
      </c>
    </row>
    <row r="2" spans="1:15" x14ac:dyDescent="0.3">
      <c r="A2" t="s">
        <v>9050</v>
      </c>
      <c r="B2" t="s">
        <v>9051</v>
      </c>
      <c r="C2" t="s">
        <v>9052</v>
      </c>
      <c r="D2" t="s">
        <v>9053</v>
      </c>
      <c r="E2" t="s">
        <v>9054</v>
      </c>
      <c r="F2" t="s">
        <v>9055</v>
      </c>
      <c r="G2" t="s">
        <v>9056</v>
      </c>
      <c r="I2" t="s">
        <v>9057</v>
      </c>
      <c r="J2" t="s">
        <v>9058</v>
      </c>
      <c r="K2" t="s">
        <v>9059</v>
      </c>
      <c r="L2" t="s">
        <v>9060</v>
      </c>
    </row>
    <row r="3" spans="1:15" x14ac:dyDescent="0.3">
      <c r="A3" t="s">
        <v>9061</v>
      </c>
      <c r="B3" t="s">
        <v>9062</v>
      </c>
      <c r="C3">
        <v>440</v>
      </c>
      <c r="D3" t="s">
        <v>9063</v>
      </c>
      <c r="E3">
        <v>305</v>
      </c>
      <c r="F3">
        <v>745</v>
      </c>
      <c r="G3">
        <v>135</v>
      </c>
      <c r="I3" t="s">
        <v>9064</v>
      </c>
      <c r="J3" t="s">
        <v>9065</v>
      </c>
      <c r="K3">
        <v>275</v>
      </c>
      <c r="L3">
        <v>4</v>
      </c>
      <c r="N3" t="s">
        <v>9066</v>
      </c>
    </row>
    <row r="4" spans="1:15" x14ac:dyDescent="0.3">
      <c r="A4" t="s">
        <v>9067</v>
      </c>
      <c r="B4" t="s">
        <v>9068</v>
      </c>
      <c r="C4">
        <v>485</v>
      </c>
      <c r="D4" t="s">
        <v>9069</v>
      </c>
      <c r="E4">
        <v>280</v>
      </c>
      <c r="F4">
        <v>765</v>
      </c>
      <c r="G4">
        <v>205</v>
      </c>
      <c r="I4" t="s">
        <v>9070</v>
      </c>
      <c r="J4" t="s">
        <v>9071</v>
      </c>
      <c r="K4">
        <v>235</v>
      </c>
      <c r="L4">
        <v>1</v>
      </c>
      <c r="N4" t="s">
        <v>9072</v>
      </c>
      <c r="O4" t="s">
        <v>9073</v>
      </c>
    </row>
    <row r="5" spans="1:15" x14ac:dyDescent="0.3">
      <c r="A5" t="s">
        <v>9074</v>
      </c>
      <c r="B5" t="s">
        <v>9075</v>
      </c>
      <c r="C5">
        <v>350</v>
      </c>
      <c r="D5" t="s">
        <v>9076</v>
      </c>
      <c r="E5">
        <v>215</v>
      </c>
      <c r="F5">
        <v>565</v>
      </c>
      <c r="G5">
        <v>135</v>
      </c>
      <c r="I5" t="s">
        <v>9077</v>
      </c>
      <c r="J5" t="s">
        <v>9078</v>
      </c>
      <c r="K5">
        <v>215</v>
      </c>
      <c r="L5">
        <v>2</v>
      </c>
      <c r="N5" t="s">
        <v>9079</v>
      </c>
      <c r="O5">
        <v>4</v>
      </c>
    </row>
    <row r="6" spans="1:15" x14ac:dyDescent="0.3">
      <c r="A6" t="s">
        <v>9080</v>
      </c>
      <c r="B6" t="s">
        <v>9081</v>
      </c>
      <c r="C6">
        <v>335</v>
      </c>
      <c r="D6" t="s">
        <v>9082</v>
      </c>
      <c r="E6">
        <v>215</v>
      </c>
      <c r="F6">
        <v>550</v>
      </c>
      <c r="G6">
        <v>120</v>
      </c>
      <c r="I6" t="s">
        <v>9083</v>
      </c>
      <c r="J6" t="s">
        <v>9084</v>
      </c>
      <c r="K6">
        <v>205</v>
      </c>
      <c r="L6">
        <v>2</v>
      </c>
      <c r="N6" t="s">
        <v>9085</v>
      </c>
      <c r="O6">
        <v>3</v>
      </c>
    </row>
    <row r="7" spans="1:15" x14ac:dyDescent="0.3">
      <c r="A7" t="s">
        <v>9086</v>
      </c>
      <c r="B7" t="s">
        <v>9087</v>
      </c>
      <c r="C7">
        <v>325</v>
      </c>
      <c r="D7" t="s">
        <v>9088</v>
      </c>
      <c r="E7">
        <v>380</v>
      </c>
      <c r="F7">
        <v>705</v>
      </c>
      <c r="G7">
        <v>55</v>
      </c>
      <c r="I7" t="s">
        <v>9089</v>
      </c>
      <c r="J7" t="s">
        <v>9090</v>
      </c>
      <c r="K7">
        <v>205</v>
      </c>
      <c r="L7">
        <v>1</v>
      </c>
      <c r="N7" t="s">
        <v>9091</v>
      </c>
      <c r="O7">
        <v>3</v>
      </c>
    </row>
    <row r="8" spans="1:15" x14ac:dyDescent="0.3">
      <c r="A8" t="s">
        <v>9092</v>
      </c>
      <c r="B8" t="s">
        <v>9093</v>
      </c>
      <c r="C8">
        <v>405</v>
      </c>
      <c r="D8" t="s">
        <v>9094</v>
      </c>
      <c r="E8">
        <v>285</v>
      </c>
      <c r="F8">
        <v>690</v>
      </c>
      <c r="G8">
        <v>120</v>
      </c>
      <c r="I8" t="s">
        <v>9095</v>
      </c>
      <c r="J8" t="s">
        <v>9096</v>
      </c>
      <c r="K8">
        <v>195</v>
      </c>
      <c r="L8">
        <v>3</v>
      </c>
      <c r="N8" t="s">
        <v>9097</v>
      </c>
      <c r="O8">
        <v>3</v>
      </c>
    </row>
    <row r="9" spans="1:15" x14ac:dyDescent="0.3">
      <c r="A9" t="s">
        <v>9098</v>
      </c>
      <c r="B9" t="s">
        <v>9099</v>
      </c>
      <c r="C9">
        <v>215</v>
      </c>
      <c r="D9" t="s">
        <v>9100</v>
      </c>
      <c r="E9">
        <v>295</v>
      </c>
      <c r="F9">
        <v>510</v>
      </c>
      <c r="G9">
        <v>80</v>
      </c>
      <c r="I9" t="s">
        <v>9101</v>
      </c>
      <c r="J9" t="s">
        <v>9102</v>
      </c>
      <c r="K9">
        <v>180</v>
      </c>
      <c r="L9">
        <v>2</v>
      </c>
      <c r="N9" t="s">
        <v>9103</v>
      </c>
      <c r="O9">
        <v>2</v>
      </c>
    </row>
    <row r="10" spans="1:15" x14ac:dyDescent="0.3">
      <c r="A10" t="s">
        <v>9104</v>
      </c>
      <c r="B10" t="s">
        <v>9105</v>
      </c>
      <c r="C10">
        <v>350</v>
      </c>
      <c r="D10" t="s">
        <v>9106</v>
      </c>
      <c r="E10">
        <v>145</v>
      </c>
      <c r="F10">
        <v>495</v>
      </c>
      <c r="G10">
        <v>205</v>
      </c>
      <c r="I10" t="s">
        <v>9107</v>
      </c>
      <c r="J10" t="s">
        <v>9108</v>
      </c>
      <c r="K10">
        <v>175</v>
      </c>
      <c r="L10">
        <v>0</v>
      </c>
    </row>
    <row r="11" spans="1:15" x14ac:dyDescent="0.3">
      <c r="A11" t="s">
        <v>9109</v>
      </c>
      <c r="B11" t="s">
        <v>9110</v>
      </c>
      <c r="C11">
        <v>220</v>
      </c>
      <c r="D11" t="s">
        <v>9111</v>
      </c>
      <c r="E11">
        <v>80</v>
      </c>
      <c r="F11">
        <v>300</v>
      </c>
      <c r="G11">
        <v>140</v>
      </c>
      <c r="I11" t="s">
        <v>9112</v>
      </c>
      <c r="J11" t="s">
        <v>9113</v>
      </c>
      <c r="K11">
        <v>160</v>
      </c>
      <c r="L11">
        <v>1</v>
      </c>
      <c r="N11" t="s">
        <v>9114</v>
      </c>
    </row>
    <row r="12" spans="1:15" x14ac:dyDescent="0.3">
      <c r="I12" t="s">
        <v>9115</v>
      </c>
      <c r="J12" t="s">
        <v>9116</v>
      </c>
      <c r="K12">
        <v>160</v>
      </c>
      <c r="L12">
        <v>2</v>
      </c>
      <c r="N12" t="s">
        <v>9117</v>
      </c>
      <c r="O12" t="s">
        <v>9118</v>
      </c>
    </row>
    <row r="13" spans="1:15" x14ac:dyDescent="0.3">
      <c r="I13" t="s">
        <v>9119</v>
      </c>
      <c r="J13" t="s">
        <v>9120</v>
      </c>
      <c r="K13">
        <v>145</v>
      </c>
      <c r="L13">
        <v>2</v>
      </c>
      <c r="N13" t="s">
        <v>9121</v>
      </c>
      <c r="O13">
        <v>4</v>
      </c>
    </row>
    <row r="14" spans="1:15" x14ac:dyDescent="0.3">
      <c r="I14" t="s">
        <v>9122</v>
      </c>
      <c r="J14" t="s">
        <v>9123</v>
      </c>
      <c r="K14">
        <v>130</v>
      </c>
      <c r="L14">
        <v>1</v>
      </c>
      <c r="N14" t="s">
        <v>9124</v>
      </c>
      <c r="O14">
        <v>4</v>
      </c>
    </row>
    <row r="15" spans="1:15" x14ac:dyDescent="0.3">
      <c r="I15" t="s">
        <v>9125</v>
      </c>
      <c r="J15" t="s">
        <v>9126</v>
      </c>
      <c r="K15">
        <v>130</v>
      </c>
      <c r="L15">
        <v>0</v>
      </c>
      <c r="N15" t="s">
        <v>9127</v>
      </c>
      <c r="O15">
        <v>3</v>
      </c>
    </row>
    <row r="16" spans="1:15" x14ac:dyDescent="0.3">
      <c r="I16" t="s">
        <v>9128</v>
      </c>
      <c r="J16" t="s">
        <v>9129</v>
      </c>
      <c r="K16">
        <v>115</v>
      </c>
      <c r="L16">
        <v>0</v>
      </c>
      <c r="N16" t="s">
        <v>9130</v>
      </c>
      <c r="O16">
        <v>3</v>
      </c>
    </row>
    <row r="17" spans="9:16" x14ac:dyDescent="0.3">
      <c r="I17" t="s">
        <v>9131</v>
      </c>
      <c r="J17" t="s">
        <v>9132</v>
      </c>
      <c r="K17">
        <v>110</v>
      </c>
      <c r="L17">
        <v>2</v>
      </c>
      <c r="N17" t="s">
        <v>9133</v>
      </c>
      <c r="O17">
        <v>3</v>
      </c>
    </row>
    <row r="18" spans="9:16" x14ac:dyDescent="0.3">
      <c r="I18" t="s">
        <v>9134</v>
      </c>
      <c r="J18" t="s">
        <v>9135</v>
      </c>
      <c r="K18">
        <v>105</v>
      </c>
      <c r="L18">
        <v>1</v>
      </c>
    </row>
    <row r="19" spans="9:16" x14ac:dyDescent="0.3">
      <c r="I19" t="s">
        <v>9136</v>
      </c>
      <c r="J19" t="s">
        <v>9137</v>
      </c>
      <c r="K19">
        <v>95</v>
      </c>
      <c r="L19">
        <v>0</v>
      </c>
      <c r="N19" t="s">
        <v>9138</v>
      </c>
    </row>
    <row r="20" spans="9:16" x14ac:dyDescent="0.3">
      <c r="I20" t="s">
        <v>9139</v>
      </c>
      <c r="J20" t="s">
        <v>9140</v>
      </c>
      <c r="K20">
        <v>95</v>
      </c>
      <c r="L20">
        <v>1</v>
      </c>
      <c r="N20" t="s">
        <v>9141</v>
      </c>
      <c r="O20" t="s">
        <v>9142</v>
      </c>
      <c r="P20" t="s">
        <v>9143</v>
      </c>
    </row>
    <row r="21" spans="9:16" x14ac:dyDescent="0.3">
      <c r="I21" t="s">
        <v>9144</v>
      </c>
      <c r="J21" t="s">
        <v>9145</v>
      </c>
      <c r="K21">
        <v>90</v>
      </c>
      <c r="L21">
        <v>2</v>
      </c>
      <c r="N21" t="s">
        <v>9146</v>
      </c>
      <c r="O21">
        <v>295.8</v>
      </c>
      <c r="P21" t="s">
        <v>9147</v>
      </c>
    </row>
    <row r="22" spans="9:16" x14ac:dyDescent="0.3">
      <c r="I22" t="s">
        <v>9148</v>
      </c>
      <c r="J22" t="s">
        <v>9149</v>
      </c>
      <c r="K22">
        <v>80</v>
      </c>
      <c r="L22">
        <v>0</v>
      </c>
      <c r="N22" t="s">
        <v>9150</v>
      </c>
      <c r="O22">
        <v>335</v>
      </c>
      <c r="P22" t="s">
        <v>9151</v>
      </c>
    </row>
    <row r="23" spans="9:16" x14ac:dyDescent="0.3">
      <c r="I23" t="s">
        <v>9152</v>
      </c>
      <c r="J23" t="s">
        <v>9153</v>
      </c>
      <c r="K23">
        <v>75</v>
      </c>
      <c r="L23">
        <v>0</v>
      </c>
      <c r="N23" t="s">
        <v>9154</v>
      </c>
      <c r="O23">
        <v>217.5</v>
      </c>
      <c r="P23" t="s">
        <v>9155</v>
      </c>
    </row>
    <row r="24" spans="9:16" x14ac:dyDescent="0.3">
      <c r="I24" t="s">
        <v>9156</v>
      </c>
      <c r="J24" t="s">
        <v>9157</v>
      </c>
      <c r="K24">
        <v>75</v>
      </c>
      <c r="L24">
        <v>0</v>
      </c>
      <c r="N24" t="s">
        <v>9158</v>
      </c>
      <c r="O24">
        <v>765</v>
      </c>
      <c r="P24" t="s">
        <v>9159</v>
      </c>
    </row>
    <row r="25" spans="9:16" x14ac:dyDescent="0.3">
      <c r="I25" t="s">
        <v>9160</v>
      </c>
      <c r="J25" t="s">
        <v>9161</v>
      </c>
      <c r="K25">
        <v>75</v>
      </c>
      <c r="L25">
        <v>1</v>
      </c>
      <c r="N25" t="s">
        <v>9162</v>
      </c>
      <c r="O25">
        <v>55</v>
      </c>
      <c r="P25" t="s">
        <v>9163</v>
      </c>
    </row>
    <row r="26" spans="9:16" x14ac:dyDescent="0.3">
      <c r="I26" t="s">
        <v>9164</v>
      </c>
      <c r="J26" t="s">
        <v>9165</v>
      </c>
      <c r="K26">
        <v>75</v>
      </c>
      <c r="L26">
        <v>3</v>
      </c>
      <c r="N26" t="s">
        <v>9166</v>
      </c>
      <c r="O26">
        <v>485</v>
      </c>
      <c r="P26" t="s">
        <v>9167</v>
      </c>
    </row>
    <row r="27" spans="9:16" x14ac:dyDescent="0.3">
      <c r="I27" t="s">
        <v>9168</v>
      </c>
      <c r="J27" t="s">
        <v>9169</v>
      </c>
      <c r="K27">
        <v>75</v>
      </c>
      <c r="L27">
        <v>0</v>
      </c>
    </row>
    <row r="28" spans="9:16" x14ac:dyDescent="0.3">
      <c r="I28" t="s">
        <v>9170</v>
      </c>
      <c r="J28" t="s">
        <v>9171</v>
      </c>
      <c r="K28">
        <v>70</v>
      </c>
      <c r="L28">
        <v>2</v>
      </c>
      <c r="N28" t="s">
        <v>9172</v>
      </c>
    </row>
    <row r="29" spans="9:16" x14ac:dyDescent="0.3">
      <c r="I29" t="s">
        <v>9173</v>
      </c>
      <c r="J29" t="s">
        <v>9174</v>
      </c>
      <c r="K29">
        <v>70</v>
      </c>
      <c r="L29">
        <v>0</v>
      </c>
      <c r="N29" t="s">
        <v>9175</v>
      </c>
      <c r="O29" t="s">
        <v>9176</v>
      </c>
    </row>
    <row r="30" spans="9:16" x14ac:dyDescent="0.3">
      <c r="I30" t="s">
        <v>9177</v>
      </c>
      <c r="J30" t="s">
        <v>9178</v>
      </c>
      <c r="K30">
        <v>65</v>
      </c>
      <c r="L30">
        <v>2</v>
      </c>
      <c r="N30" t="s">
        <v>9179</v>
      </c>
      <c r="O30">
        <v>9</v>
      </c>
    </row>
    <row r="31" spans="9:16" x14ac:dyDescent="0.3">
      <c r="I31" t="s">
        <v>9180</v>
      </c>
      <c r="J31" t="s">
        <v>9181</v>
      </c>
      <c r="K31">
        <v>65</v>
      </c>
      <c r="L31">
        <v>0</v>
      </c>
      <c r="N31" t="s">
        <v>9182</v>
      </c>
      <c r="O31">
        <v>9</v>
      </c>
    </row>
    <row r="32" spans="9:16" x14ac:dyDescent="0.3">
      <c r="I32" t="s">
        <v>9183</v>
      </c>
      <c r="J32" t="s">
        <v>9184</v>
      </c>
      <c r="K32">
        <v>60</v>
      </c>
      <c r="L32">
        <v>0</v>
      </c>
      <c r="N32" t="s">
        <v>9185</v>
      </c>
      <c r="O32">
        <v>9</v>
      </c>
    </row>
    <row r="33" spans="9:15" x14ac:dyDescent="0.3">
      <c r="I33" t="s">
        <v>9186</v>
      </c>
      <c r="J33" t="s">
        <v>9187</v>
      </c>
      <c r="K33">
        <v>55</v>
      </c>
      <c r="L33">
        <v>0</v>
      </c>
    </row>
    <row r="34" spans="9:15" x14ac:dyDescent="0.3">
      <c r="I34" t="s">
        <v>9188</v>
      </c>
      <c r="J34" t="s">
        <v>9189</v>
      </c>
      <c r="K34">
        <v>55</v>
      </c>
      <c r="L34">
        <v>2</v>
      </c>
      <c r="N34" t="s">
        <v>9190</v>
      </c>
    </row>
    <row r="35" spans="9:15" x14ac:dyDescent="0.3">
      <c r="I35" t="s">
        <v>9191</v>
      </c>
      <c r="J35" t="s">
        <v>9192</v>
      </c>
      <c r="K35">
        <v>55</v>
      </c>
      <c r="L35">
        <v>0</v>
      </c>
      <c r="N35" t="s">
        <v>9193</v>
      </c>
      <c r="O35" t="s">
        <v>9194</v>
      </c>
    </row>
    <row r="36" spans="9:15" x14ac:dyDescent="0.3">
      <c r="I36" t="s">
        <v>9195</v>
      </c>
      <c r="J36" t="s">
        <v>9196</v>
      </c>
      <c r="K36">
        <v>55</v>
      </c>
      <c r="L36">
        <v>0</v>
      </c>
      <c r="N36" t="s">
        <v>9197</v>
      </c>
      <c r="O36" t="s">
        <v>9198</v>
      </c>
    </row>
    <row r="37" spans="9:15" x14ac:dyDescent="0.3">
      <c r="I37" t="s">
        <v>9199</v>
      </c>
      <c r="J37" t="s">
        <v>9200</v>
      </c>
      <c r="K37">
        <v>50</v>
      </c>
      <c r="L37">
        <v>1</v>
      </c>
      <c r="N37" t="s">
        <v>9201</v>
      </c>
      <c r="O37" t="s">
        <v>9202</v>
      </c>
    </row>
    <row r="38" spans="9:15" x14ac:dyDescent="0.3">
      <c r="I38" t="s">
        <v>9203</v>
      </c>
      <c r="J38" t="s">
        <v>9204</v>
      </c>
      <c r="K38">
        <v>50</v>
      </c>
      <c r="L38">
        <v>0</v>
      </c>
      <c r="N38" t="s">
        <v>9205</v>
      </c>
      <c r="O38" t="s">
        <v>9206</v>
      </c>
    </row>
    <row r="39" spans="9:15" x14ac:dyDescent="0.3">
      <c r="I39" t="s">
        <v>9207</v>
      </c>
      <c r="J39" t="s">
        <v>9208</v>
      </c>
      <c r="K39">
        <v>50</v>
      </c>
      <c r="L39">
        <v>2</v>
      </c>
      <c r="N39" t="s">
        <v>9209</v>
      </c>
      <c r="O39" t="s">
        <v>9210</v>
      </c>
    </row>
    <row r="40" spans="9:15" x14ac:dyDescent="0.3">
      <c r="I40" t="s">
        <v>9211</v>
      </c>
      <c r="J40" t="s">
        <v>9212</v>
      </c>
      <c r="K40">
        <v>50</v>
      </c>
      <c r="L40">
        <v>0</v>
      </c>
      <c r="N40" t="s">
        <v>9213</v>
      </c>
      <c r="O40" t="s">
        <v>9214</v>
      </c>
    </row>
    <row r="41" spans="9:15" x14ac:dyDescent="0.3">
      <c r="I41" t="s">
        <v>9215</v>
      </c>
      <c r="J41" t="s">
        <v>9216</v>
      </c>
      <c r="K41">
        <v>50</v>
      </c>
      <c r="L41">
        <v>0</v>
      </c>
      <c r="N41" t="s">
        <v>9217</v>
      </c>
      <c r="O41" t="s">
        <v>9218</v>
      </c>
    </row>
    <row r="42" spans="9:15" x14ac:dyDescent="0.3">
      <c r="I42" t="s">
        <v>9219</v>
      </c>
      <c r="J42" t="s">
        <v>9220</v>
      </c>
      <c r="K42">
        <v>50</v>
      </c>
      <c r="L42">
        <v>0</v>
      </c>
    </row>
    <row r="43" spans="9:15" x14ac:dyDescent="0.3">
      <c r="I43" t="s">
        <v>9221</v>
      </c>
      <c r="J43" t="s">
        <v>9222</v>
      </c>
      <c r="K43">
        <v>45</v>
      </c>
      <c r="L43">
        <v>1</v>
      </c>
      <c r="N43" t="s">
        <v>9223</v>
      </c>
    </row>
    <row r="44" spans="9:15" x14ac:dyDescent="0.3">
      <c r="I44" t="s">
        <v>9224</v>
      </c>
      <c r="J44" t="s">
        <v>9225</v>
      </c>
      <c r="K44">
        <v>40</v>
      </c>
      <c r="L44">
        <v>0</v>
      </c>
      <c r="N44" t="s">
        <v>9226</v>
      </c>
    </row>
    <row r="45" spans="9:15" x14ac:dyDescent="0.3">
      <c r="I45" t="s">
        <v>9227</v>
      </c>
      <c r="J45" t="s">
        <v>9228</v>
      </c>
      <c r="K45">
        <v>40</v>
      </c>
      <c r="L45">
        <v>0</v>
      </c>
      <c r="N45" t="s">
        <v>9229</v>
      </c>
    </row>
    <row r="46" spans="9:15" x14ac:dyDescent="0.3">
      <c r="I46" t="s">
        <v>9230</v>
      </c>
      <c r="J46" t="s">
        <v>9231</v>
      </c>
      <c r="K46">
        <v>35</v>
      </c>
      <c r="L46">
        <v>2</v>
      </c>
      <c r="N46" t="s">
        <v>9232</v>
      </c>
    </row>
    <row r="47" spans="9:15" x14ac:dyDescent="0.3">
      <c r="I47" t="s">
        <v>9233</v>
      </c>
      <c r="J47" t="s">
        <v>9234</v>
      </c>
      <c r="K47">
        <v>35</v>
      </c>
      <c r="L47">
        <v>0</v>
      </c>
    </row>
    <row r="48" spans="9:15" x14ac:dyDescent="0.3">
      <c r="I48" t="s">
        <v>9235</v>
      </c>
      <c r="J48" t="s">
        <v>9236</v>
      </c>
      <c r="K48">
        <v>30</v>
      </c>
      <c r="L48">
        <v>0</v>
      </c>
      <c r="N48" t="s">
        <v>9237</v>
      </c>
    </row>
    <row r="49" spans="9:15" x14ac:dyDescent="0.3">
      <c r="I49" t="s">
        <v>9238</v>
      </c>
      <c r="J49" t="s">
        <v>9239</v>
      </c>
      <c r="K49">
        <v>30</v>
      </c>
      <c r="L49">
        <v>0</v>
      </c>
      <c r="N49" t="s">
        <v>9240</v>
      </c>
      <c r="O49" t="s">
        <v>9241</v>
      </c>
    </row>
    <row r="50" spans="9:15" x14ac:dyDescent="0.3">
      <c r="I50" t="s">
        <v>9242</v>
      </c>
      <c r="J50" t="s">
        <v>9243</v>
      </c>
      <c r="K50">
        <v>30</v>
      </c>
      <c r="L50">
        <v>0</v>
      </c>
      <c r="N50" t="s">
        <v>9244</v>
      </c>
      <c r="O50" t="s">
        <v>9245</v>
      </c>
    </row>
    <row r="51" spans="9:15" x14ac:dyDescent="0.3">
      <c r="I51" t="s">
        <v>9246</v>
      </c>
      <c r="J51" t="s">
        <v>9247</v>
      </c>
      <c r="K51">
        <v>25</v>
      </c>
      <c r="L51">
        <v>1</v>
      </c>
      <c r="N51" t="s">
        <v>9248</v>
      </c>
      <c r="O51" t="s">
        <v>9249</v>
      </c>
    </row>
    <row r="52" spans="9:15" x14ac:dyDescent="0.3">
      <c r="I52" t="s">
        <v>9250</v>
      </c>
      <c r="J52" t="s">
        <v>9251</v>
      </c>
      <c r="K52">
        <v>25</v>
      </c>
      <c r="L52">
        <v>0</v>
      </c>
      <c r="N52" t="s">
        <v>9252</v>
      </c>
      <c r="O52" t="s">
        <v>9253</v>
      </c>
    </row>
    <row r="53" spans="9:15" x14ac:dyDescent="0.3">
      <c r="I53" t="s">
        <v>9254</v>
      </c>
      <c r="J53" t="s">
        <v>9255</v>
      </c>
      <c r="K53">
        <v>25</v>
      </c>
      <c r="L53">
        <v>0</v>
      </c>
    </row>
    <row r="54" spans="9:15" x14ac:dyDescent="0.3">
      <c r="I54" t="s">
        <v>9256</v>
      </c>
      <c r="J54" t="s">
        <v>9257</v>
      </c>
      <c r="K54">
        <v>25</v>
      </c>
      <c r="L54">
        <v>0</v>
      </c>
    </row>
    <row r="55" spans="9:15" x14ac:dyDescent="0.3">
      <c r="I55" t="s">
        <v>9258</v>
      </c>
      <c r="J55" t="s">
        <v>9259</v>
      </c>
      <c r="K55">
        <v>25</v>
      </c>
      <c r="L55">
        <v>0</v>
      </c>
    </row>
    <row r="56" spans="9:15" x14ac:dyDescent="0.3">
      <c r="I56" t="s">
        <v>9260</v>
      </c>
      <c r="J56" t="s">
        <v>9261</v>
      </c>
      <c r="K56">
        <v>20</v>
      </c>
      <c r="L56">
        <v>0</v>
      </c>
    </row>
    <row r="57" spans="9:15" x14ac:dyDescent="0.3">
      <c r="I57" t="s">
        <v>9262</v>
      </c>
      <c r="J57" t="s">
        <v>9263</v>
      </c>
      <c r="K57">
        <v>20</v>
      </c>
      <c r="L57">
        <v>0</v>
      </c>
    </row>
    <row r="58" spans="9:15" x14ac:dyDescent="0.3">
      <c r="I58" t="s">
        <v>9264</v>
      </c>
      <c r="J58" t="s">
        <v>9265</v>
      </c>
      <c r="K58">
        <v>15</v>
      </c>
      <c r="L58">
        <v>1</v>
      </c>
    </row>
    <row r="59" spans="9:15" x14ac:dyDescent="0.3">
      <c r="I59" t="s">
        <v>9266</v>
      </c>
      <c r="J59" t="s">
        <v>9267</v>
      </c>
      <c r="K59">
        <v>15</v>
      </c>
      <c r="L59">
        <v>2</v>
      </c>
    </row>
    <row r="60" spans="9:15" x14ac:dyDescent="0.3">
      <c r="I60" t="s">
        <v>9268</v>
      </c>
      <c r="J60" t="s">
        <v>9269</v>
      </c>
      <c r="K60">
        <v>15</v>
      </c>
      <c r="L60">
        <v>0</v>
      </c>
    </row>
    <row r="61" spans="9:15" x14ac:dyDescent="0.3">
      <c r="I61" t="s">
        <v>9270</v>
      </c>
      <c r="J61" t="s">
        <v>9271</v>
      </c>
      <c r="K61">
        <v>10</v>
      </c>
      <c r="L61">
        <v>1</v>
      </c>
    </row>
    <row r="62" spans="9:15" x14ac:dyDescent="0.3">
      <c r="I62" t="s">
        <v>9272</v>
      </c>
      <c r="J62" t="s">
        <v>9273</v>
      </c>
      <c r="K62">
        <v>10</v>
      </c>
      <c r="L62">
        <v>0</v>
      </c>
    </row>
    <row r="63" spans="9:15" x14ac:dyDescent="0.3">
      <c r="I63" t="s">
        <v>9274</v>
      </c>
      <c r="J63" t="s">
        <v>9275</v>
      </c>
      <c r="K63">
        <v>10</v>
      </c>
      <c r="L63">
        <v>0</v>
      </c>
    </row>
    <row r="64" spans="9:15" x14ac:dyDescent="0.3">
      <c r="I64" t="s">
        <v>9276</v>
      </c>
      <c r="J64" t="s">
        <v>9277</v>
      </c>
      <c r="K64">
        <v>10</v>
      </c>
      <c r="L64">
        <v>0</v>
      </c>
    </row>
    <row r="65" spans="9:12" x14ac:dyDescent="0.3">
      <c r="I65" t="s">
        <v>9278</v>
      </c>
      <c r="J65" t="s">
        <v>9279</v>
      </c>
      <c r="K65">
        <v>10</v>
      </c>
      <c r="L65">
        <v>0</v>
      </c>
    </row>
    <row r="66" spans="9:12" x14ac:dyDescent="0.3">
      <c r="I66" t="s">
        <v>9280</v>
      </c>
      <c r="J66" t="s">
        <v>9281</v>
      </c>
      <c r="K66">
        <v>10</v>
      </c>
      <c r="L66">
        <v>3</v>
      </c>
    </row>
    <row r="67" spans="9:12" x14ac:dyDescent="0.3">
      <c r="I67" t="s">
        <v>9282</v>
      </c>
      <c r="J67" t="s">
        <v>9283</v>
      </c>
      <c r="K67">
        <v>5</v>
      </c>
      <c r="L67">
        <v>0</v>
      </c>
    </row>
    <row r="68" spans="9:12" x14ac:dyDescent="0.3">
      <c r="I68" t="s">
        <v>9284</v>
      </c>
      <c r="J68" t="s">
        <v>9285</v>
      </c>
      <c r="K68">
        <v>0</v>
      </c>
      <c r="L68">
        <v>0</v>
      </c>
    </row>
    <row r="69" spans="9:12" x14ac:dyDescent="0.3">
      <c r="I69" t="s">
        <v>9286</v>
      </c>
      <c r="J69" t="s">
        <v>9287</v>
      </c>
      <c r="K69">
        <v>0</v>
      </c>
      <c r="L69">
        <v>2</v>
      </c>
    </row>
    <row r="70" spans="9:12" x14ac:dyDescent="0.3">
      <c r="I70" t="s">
        <v>9288</v>
      </c>
      <c r="J70" t="s">
        <v>9289</v>
      </c>
      <c r="K70">
        <v>0</v>
      </c>
      <c r="L70">
        <v>0</v>
      </c>
    </row>
    <row r="71" spans="9:12" x14ac:dyDescent="0.3">
      <c r="I71" t="s">
        <v>9290</v>
      </c>
      <c r="J71" t="s">
        <v>9291</v>
      </c>
      <c r="K71">
        <v>0</v>
      </c>
      <c r="L71">
        <v>0</v>
      </c>
    </row>
  </sheetData>
  <conditionalFormatting sqref="K3:K72">
    <cfRule type="top10" dxfId="83" priority="1" rank="1"/>
    <cfRule type="top10" dxfId="82" priority="2" rank="3"/>
    <cfRule type="top10" dxfId="81" priority="3" rank="5"/>
  </conditionalFormatting>
  <conditionalFormatting sqref="L3:L72">
    <cfRule type="top10" dxfId="80" priority="4" rank="1"/>
    <cfRule type="top10" dxfId="79" priority="5" rank="3"/>
    <cfRule type="top10" dxfId="78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00D05-8D1D-49D0-BE35-0F5F2C33E264}">
  <dimension ref="A1:P53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9292</v>
      </c>
      <c r="N1" t="s">
        <v>9293</v>
      </c>
    </row>
    <row r="2" spans="1:15" x14ac:dyDescent="0.3">
      <c r="A2" t="s">
        <v>9294</v>
      </c>
      <c r="B2" t="s">
        <v>9295</v>
      </c>
      <c r="C2" t="s">
        <v>9296</v>
      </c>
      <c r="D2" t="s">
        <v>9297</v>
      </c>
      <c r="E2" t="s">
        <v>9298</v>
      </c>
      <c r="F2" t="s">
        <v>9299</v>
      </c>
      <c r="G2" t="s">
        <v>9300</v>
      </c>
      <c r="I2" t="s">
        <v>9301</v>
      </c>
      <c r="J2" t="s">
        <v>9302</v>
      </c>
      <c r="K2" t="s">
        <v>9303</v>
      </c>
      <c r="L2" t="s">
        <v>9304</v>
      </c>
    </row>
    <row r="3" spans="1:15" x14ac:dyDescent="0.3">
      <c r="A3" t="s">
        <v>9305</v>
      </c>
      <c r="B3" t="s">
        <v>9306</v>
      </c>
      <c r="C3">
        <v>475</v>
      </c>
      <c r="D3" t="s">
        <v>9307</v>
      </c>
      <c r="E3">
        <v>280</v>
      </c>
      <c r="F3">
        <v>755</v>
      </c>
      <c r="G3">
        <v>195</v>
      </c>
      <c r="I3" t="s">
        <v>9308</v>
      </c>
      <c r="J3" t="s">
        <v>9309</v>
      </c>
      <c r="K3">
        <v>225</v>
      </c>
      <c r="L3">
        <v>5</v>
      </c>
      <c r="N3" t="s">
        <v>9310</v>
      </c>
    </row>
    <row r="4" spans="1:15" x14ac:dyDescent="0.3">
      <c r="A4" t="s">
        <v>9311</v>
      </c>
      <c r="B4" t="s">
        <v>9312</v>
      </c>
      <c r="C4">
        <v>305</v>
      </c>
      <c r="D4" t="s">
        <v>9313</v>
      </c>
      <c r="E4">
        <v>445</v>
      </c>
      <c r="F4">
        <v>750</v>
      </c>
      <c r="G4">
        <v>140</v>
      </c>
      <c r="I4" t="s">
        <v>9314</v>
      </c>
      <c r="J4" t="s">
        <v>9315</v>
      </c>
      <c r="K4">
        <v>220</v>
      </c>
      <c r="L4">
        <v>2</v>
      </c>
      <c r="N4" t="s">
        <v>9316</v>
      </c>
      <c r="O4" t="s">
        <v>9317</v>
      </c>
    </row>
    <row r="5" spans="1:15" x14ac:dyDescent="0.3">
      <c r="A5" t="s">
        <v>9318</v>
      </c>
      <c r="B5" t="s">
        <v>9319</v>
      </c>
      <c r="C5">
        <v>355</v>
      </c>
      <c r="D5" t="s">
        <v>9320</v>
      </c>
      <c r="E5">
        <v>210</v>
      </c>
      <c r="F5">
        <v>565</v>
      </c>
      <c r="G5">
        <v>145</v>
      </c>
      <c r="I5" t="s">
        <v>9321</v>
      </c>
      <c r="J5" t="s">
        <v>9322</v>
      </c>
      <c r="K5">
        <v>205</v>
      </c>
      <c r="L5">
        <v>3</v>
      </c>
      <c r="N5" t="s">
        <v>9323</v>
      </c>
      <c r="O5">
        <v>5</v>
      </c>
    </row>
    <row r="6" spans="1:15" x14ac:dyDescent="0.3">
      <c r="A6" t="s">
        <v>9324</v>
      </c>
      <c r="B6" t="s">
        <v>9325</v>
      </c>
      <c r="C6">
        <v>380</v>
      </c>
      <c r="D6" t="s">
        <v>9326</v>
      </c>
      <c r="E6">
        <v>385</v>
      </c>
      <c r="F6">
        <v>765</v>
      </c>
      <c r="G6">
        <v>5</v>
      </c>
      <c r="I6" t="s">
        <v>9327</v>
      </c>
      <c r="J6" t="s">
        <v>9328</v>
      </c>
      <c r="K6">
        <v>175</v>
      </c>
      <c r="L6">
        <v>1</v>
      </c>
      <c r="N6" t="s">
        <v>9329</v>
      </c>
      <c r="O6">
        <v>4</v>
      </c>
    </row>
    <row r="7" spans="1:15" x14ac:dyDescent="0.3">
      <c r="A7" t="s">
        <v>9330</v>
      </c>
      <c r="B7" t="s">
        <v>9331</v>
      </c>
      <c r="C7">
        <v>400</v>
      </c>
      <c r="D7" t="s">
        <v>9332</v>
      </c>
      <c r="E7">
        <v>250</v>
      </c>
      <c r="F7">
        <v>650</v>
      </c>
      <c r="G7">
        <v>150</v>
      </c>
      <c r="I7" t="s">
        <v>9333</v>
      </c>
      <c r="J7" t="s">
        <v>9334</v>
      </c>
      <c r="K7">
        <v>175</v>
      </c>
      <c r="L7">
        <v>4</v>
      </c>
      <c r="N7" t="s">
        <v>9335</v>
      </c>
      <c r="O7">
        <v>4</v>
      </c>
    </row>
    <row r="8" spans="1:15" x14ac:dyDescent="0.3">
      <c r="I8" t="s">
        <v>9336</v>
      </c>
      <c r="J8" t="s">
        <v>9337</v>
      </c>
      <c r="K8">
        <v>160</v>
      </c>
      <c r="L8">
        <v>3</v>
      </c>
      <c r="N8" t="s">
        <v>9338</v>
      </c>
      <c r="O8">
        <v>3</v>
      </c>
    </row>
    <row r="9" spans="1:15" x14ac:dyDescent="0.3">
      <c r="I9" t="s">
        <v>9339</v>
      </c>
      <c r="J9" t="s">
        <v>9340</v>
      </c>
      <c r="K9">
        <v>145</v>
      </c>
      <c r="L9">
        <v>0</v>
      </c>
      <c r="N9" t="s">
        <v>9341</v>
      </c>
      <c r="O9">
        <v>3</v>
      </c>
    </row>
    <row r="10" spans="1:15" x14ac:dyDescent="0.3">
      <c r="I10" t="s">
        <v>9342</v>
      </c>
      <c r="J10" t="s">
        <v>9343</v>
      </c>
      <c r="K10">
        <v>140</v>
      </c>
      <c r="L10">
        <v>1</v>
      </c>
    </row>
    <row r="11" spans="1:15" x14ac:dyDescent="0.3">
      <c r="I11" t="s">
        <v>9344</v>
      </c>
      <c r="J11" t="s">
        <v>9345</v>
      </c>
      <c r="K11">
        <v>130</v>
      </c>
      <c r="L11">
        <v>0</v>
      </c>
      <c r="N11" t="s">
        <v>9346</v>
      </c>
    </row>
    <row r="12" spans="1:15" x14ac:dyDescent="0.3">
      <c r="I12" t="s">
        <v>9347</v>
      </c>
      <c r="J12" t="s">
        <v>9348</v>
      </c>
      <c r="K12">
        <v>125</v>
      </c>
      <c r="L12">
        <v>1</v>
      </c>
      <c r="N12" t="s">
        <v>9349</v>
      </c>
      <c r="O12" t="s">
        <v>9350</v>
      </c>
    </row>
    <row r="13" spans="1:15" x14ac:dyDescent="0.3">
      <c r="I13" t="s">
        <v>9351</v>
      </c>
      <c r="J13" t="s">
        <v>9352</v>
      </c>
      <c r="K13">
        <v>120</v>
      </c>
      <c r="L13">
        <v>4</v>
      </c>
      <c r="N13" t="s">
        <v>9353</v>
      </c>
      <c r="O13">
        <v>4</v>
      </c>
    </row>
    <row r="14" spans="1:15" x14ac:dyDescent="0.3">
      <c r="I14" t="s">
        <v>9354</v>
      </c>
      <c r="J14" t="s">
        <v>9355</v>
      </c>
      <c r="K14">
        <v>105</v>
      </c>
      <c r="L14">
        <v>3</v>
      </c>
      <c r="N14" t="s">
        <v>9356</v>
      </c>
      <c r="O14">
        <v>3</v>
      </c>
    </row>
    <row r="15" spans="1:15" x14ac:dyDescent="0.3">
      <c r="I15" t="s">
        <v>9357</v>
      </c>
      <c r="J15" t="s">
        <v>9358</v>
      </c>
      <c r="K15">
        <v>105</v>
      </c>
      <c r="L15">
        <v>1</v>
      </c>
      <c r="N15" t="s">
        <v>9359</v>
      </c>
      <c r="O15">
        <v>3</v>
      </c>
    </row>
    <row r="16" spans="1:15" x14ac:dyDescent="0.3">
      <c r="I16" t="s">
        <v>9360</v>
      </c>
      <c r="J16" t="s">
        <v>9361</v>
      </c>
      <c r="K16">
        <v>90</v>
      </c>
      <c r="L16">
        <v>1</v>
      </c>
      <c r="N16" t="s">
        <v>9362</v>
      </c>
      <c r="O16">
        <v>3</v>
      </c>
    </row>
    <row r="17" spans="9:16" x14ac:dyDescent="0.3">
      <c r="I17" t="s">
        <v>9363</v>
      </c>
      <c r="J17" t="s">
        <v>9364</v>
      </c>
      <c r="K17">
        <v>90</v>
      </c>
      <c r="L17">
        <v>0</v>
      </c>
      <c r="N17" t="s">
        <v>9365</v>
      </c>
      <c r="O17">
        <v>2</v>
      </c>
    </row>
    <row r="18" spans="9:16" x14ac:dyDescent="0.3">
      <c r="I18" t="s">
        <v>9366</v>
      </c>
      <c r="J18" t="s">
        <v>9367</v>
      </c>
      <c r="K18">
        <v>85</v>
      </c>
      <c r="L18">
        <v>0</v>
      </c>
    </row>
    <row r="19" spans="9:16" x14ac:dyDescent="0.3">
      <c r="I19" t="s">
        <v>9368</v>
      </c>
      <c r="J19" t="s">
        <v>9369</v>
      </c>
      <c r="K19">
        <v>85</v>
      </c>
      <c r="L19">
        <v>0</v>
      </c>
      <c r="N19" t="s">
        <v>9370</v>
      </c>
    </row>
    <row r="20" spans="9:16" x14ac:dyDescent="0.3">
      <c r="I20" t="s">
        <v>9371</v>
      </c>
      <c r="J20" t="s">
        <v>9372</v>
      </c>
      <c r="K20">
        <v>85</v>
      </c>
      <c r="L20">
        <v>2</v>
      </c>
      <c r="N20" t="s">
        <v>9373</v>
      </c>
      <c r="O20" t="s">
        <v>9374</v>
      </c>
      <c r="P20" t="s">
        <v>9375</v>
      </c>
    </row>
    <row r="21" spans="9:16" x14ac:dyDescent="0.3">
      <c r="I21" t="s">
        <v>9376</v>
      </c>
      <c r="J21" t="s">
        <v>9377</v>
      </c>
      <c r="K21">
        <v>75</v>
      </c>
      <c r="L21">
        <v>0</v>
      </c>
      <c r="N21" t="s">
        <v>9378</v>
      </c>
      <c r="O21">
        <v>348.5</v>
      </c>
      <c r="P21" t="s">
        <v>9379</v>
      </c>
    </row>
    <row r="22" spans="9:16" x14ac:dyDescent="0.3">
      <c r="I22" t="s">
        <v>9380</v>
      </c>
      <c r="J22" t="s">
        <v>9381</v>
      </c>
      <c r="K22">
        <v>75</v>
      </c>
      <c r="L22">
        <v>0</v>
      </c>
      <c r="N22" t="s">
        <v>9382</v>
      </c>
      <c r="O22">
        <v>765</v>
      </c>
      <c r="P22" t="s">
        <v>9383</v>
      </c>
    </row>
    <row r="23" spans="9:16" x14ac:dyDescent="0.3">
      <c r="I23" t="s">
        <v>9384</v>
      </c>
      <c r="J23" t="s">
        <v>9385</v>
      </c>
      <c r="K23">
        <v>65</v>
      </c>
      <c r="L23">
        <v>1</v>
      </c>
      <c r="N23" t="s">
        <v>9386</v>
      </c>
      <c r="O23">
        <v>5</v>
      </c>
      <c r="P23" t="s">
        <v>9387</v>
      </c>
    </row>
    <row r="24" spans="9:16" x14ac:dyDescent="0.3">
      <c r="I24" t="s">
        <v>9388</v>
      </c>
      <c r="J24" t="s">
        <v>9389</v>
      </c>
      <c r="K24">
        <v>60</v>
      </c>
      <c r="L24">
        <v>0</v>
      </c>
      <c r="N24" t="s">
        <v>9390</v>
      </c>
      <c r="O24">
        <v>475</v>
      </c>
      <c r="P24" t="s">
        <v>9391</v>
      </c>
    </row>
    <row r="25" spans="9:16" x14ac:dyDescent="0.3">
      <c r="I25" t="s">
        <v>9392</v>
      </c>
      <c r="J25" t="s">
        <v>9393</v>
      </c>
      <c r="K25">
        <v>55</v>
      </c>
      <c r="L25">
        <v>0</v>
      </c>
    </row>
    <row r="26" spans="9:16" x14ac:dyDescent="0.3">
      <c r="I26" t="s">
        <v>9394</v>
      </c>
      <c r="J26" t="s">
        <v>9395</v>
      </c>
      <c r="K26">
        <v>50</v>
      </c>
      <c r="L26">
        <v>0</v>
      </c>
      <c r="N26" t="s">
        <v>9396</v>
      </c>
    </row>
    <row r="27" spans="9:16" x14ac:dyDescent="0.3">
      <c r="I27" t="s">
        <v>9397</v>
      </c>
      <c r="J27" t="s">
        <v>9398</v>
      </c>
      <c r="K27">
        <v>45</v>
      </c>
      <c r="L27">
        <v>0</v>
      </c>
      <c r="N27" t="s">
        <v>9399</v>
      </c>
      <c r="O27" t="s">
        <v>9400</v>
      </c>
    </row>
    <row r="28" spans="9:16" x14ac:dyDescent="0.3">
      <c r="I28" t="s">
        <v>9401</v>
      </c>
      <c r="J28" t="s">
        <v>9402</v>
      </c>
      <c r="K28">
        <v>45</v>
      </c>
      <c r="L28">
        <v>2</v>
      </c>
      <c r="N28" t="s">
        <v>9403</v>
      </c>
      <c r="O28">
        <v>5</v>
      </c>
    </row>
    <row r="29" spans="9:16" x14ac:dyDescent="0.3">
      <c r="I29" t="s">
        <v>9404</v>
      </c>
      <c r="J29" t="s">
        <v>9405</v>
      </c>
      <c r="K29">
        <v>40</v>
      </c>
      <c r="L29">
        <v>1</v>
      </c>
      <c r="N29" t="s">
        <v>9406</v>
      </c>
      <c r="O29">
        <v>5</v>
      </c>
    </row>
    <row r="30" spans="9:16" x14ac:dyDescent="0.3">
      <c r="I30" t="s">
        <v>9407</v>
      </c>
      <c r="J30" t="s">
        <v>9408</v>
      </c>
      <c r="K30">
        <v>40</v>
      </c>
      <c r="L30">
        <v>0</v>
      </c>
      <c r="N30" t="s">
        <v>9409</v>
      </c>
      <c r="O30">
        <v>5</v>
      </c>
    </row>
    <row r="31" spans="9:16" x14ac:dyDescent="0.3">
      <c r="I31" t="s">
        <v>9410</v>
      </c>
      <c r="J31" t="s">
        <v>9411</v>
      </c>
      <c r="K31">
        <v>35</v>
      </c>
      <c r="L31">
        <v>0</v>
      </c>
    </row>
    <row r="32" spans="9:16" x14ac:dyDescent="0.3">
      <c r="I32" t="s">
        <v>9412</v>
      </c>
      <c r="J32" t="s">
        <v>9413</v>
      </c>
      <c r="K32">
        <v>30</v>
      </c>
      <c r="L32">
        <v>0</v>
      </c>
      <c r="N32" t="s">
        <v>9414</v>
      </c>
    </row>
    <row r="33" spans="9:15" x14ac:dyDescent="0.3">
      <c r="I33" t="s">
        <v>9415</v>
      </c>
      <c r="J33" t="s">
        <v>9416</v>
      </c>
      <c r="K33">
        <v>25</v>
      </c>
      <c r="L33">
        <v>1</v>
      </c>
      <c r="N33" t="s">
        <v>9417</v>
      </c>
      <c r="O33" t="s">
        <v>9418</v>
      </c>
    </row>
    <row r="34" spans="9:15" x14ac:dyDescent="0.3">
      <c r="I34" t="s">
        <v>9419</v>
      </c>
      <c r="J34" t="s">
        <v>9420</v>
      </c>
      <c r="K34">
        <v>20</v>
      </c>
      <c r="L34">
        <v>0</v>
      </c>
      <c r="N34" t="s">
        <v>9421</v>
      </c>
      <c r="O34" t="s">
        <v>9422</v>
      </c>
    </row>
    <row r="35" spans="9:15" x14ac:dyDescent="0.3">
      <c r="I35" t="s">
        <v>9423</v>
      </c>
      <c r="J35" t="s">
        <v>9424</v>
      </c>
      <c r="K35">
        <v>20</v>
      </c>
      <c r="L35">
        <v>2</v>
      </c>
      <c r="N35" t="s">
        <v>9425</v>
      </c>
      <c r="O35" t="s">
        <v>9426</v>
      </c>
    </row>
    <row r="36" spans="9:15" x14ac:dyDescent="0.3">
      <c r="I36" t="s">
        <v>9427</v>
      </c>
      <c r="J36" t="s">
        <v>9428</v>
      </c>
      <c r="K36">
        <v>20</v>
      </c>
      <c r="L36">
        <v>0</v>
      </c>
      <c r="N36" t="s">
        <v>9429</v>
      </c>
      <c r="O36" t="s">
        <v>9430</v>
      </c>
    </row>
    <row r="37" spans="9:15" x14ac:dyDescent="0.3">
      <c r="I37" t="s">
        <v>9431</v>
      </c>
      <c r="J37" t="s">
        <v>9432</v>
      </c>
      <c r="K37">
        <v>15</v>
      </c>
      <c r="L37">
        <v>0</v>
      </c>
      <c r="N37" t="s">
        <v>9433</v>
      </c>
      <c r="O37" t="s">
        <v>9434</v>
      </c>
    </row>
    <row r="38" spans="9:15" x14ac:dyDescent="0.3">
      <c r="I38" t="s">
        <v>9435</v>
      </c>
      <c r="J38" t="s">
        <v>9436</v>
      </c>
      <c r="K38">
        <v>10</v>
      </c>
      <c r="L38">
        <v>0</v>
      </c>
      <c r="N38" t="s">
        <v>9437</v>
      </c>
      <c r="O38" t="s">
        <v>9438</v>
      </c>
    </row>
    <row r="39" spans="9:15" x14ac:dyDescent="0.3">
      <c r="I39" t="s">
        <v>9439</v>
      </c>
      <c r="J39" t="s">
        <v>9440</v>
      </c>
      <c r="K39">
        <v>10</v>
      </c>
      <c r="L39">
        <v>0</v>
      </c>
      <c r="N39" t="s">
        <v>9441</v>
      </c>
      <c r="O39" t="s">
        <v>9442</v>
      </c>
    </row>
    <row r="40" spans="9:15" x14ac:dyDescent="0.3">
      <c r="I40" t="s">
        <v>9443</v>
      </c>
      <c r="J40" t="s">
        <v>9444</v>
      </c>
      <c r="K40">
        <v>0</v>
      </c>
      <c r="L40">
        <v>0</v>
      </c>
      <c r="N40" t="s">
        <v>9445</v>
      </c>
      <c r="O40" t="s">
        <v>9446</v>
      </c>
    </row>
    <row r="41" spans="9:15" x14ac:dyDescent="0.3">
      <c r="I41" t="s">
        <v>9447</v>
      </c>
      <c r="J41" t="s">
        <v>9448</v>
      </c>
      <c r="K41">
        <v>-5</v>
      </c>
      <c r="L41">
        <v>3</v>
      </c>
    </row>
    <row r="42" spans="9:15" x14ac:dyDescent="0.3">
      <c r="N42" t="s">
        <v>9449</v>
      </c>
    </row>
    <row r="43" spans="9:15" x14ac:dyDescent="0.3">
      <c r="N43" t="s">
        <v>9450</v>
      </c>
    </row>
    <row r="44" spans="9:15" x14ac:dyDescent="0.3">
      <c r="N44" t="s">
        <v>9451</v>
      </c>
    </row>
    <row r="45" spans="9:15" x14ac:dyDescent="0.3">
      <c r="N45" t="s">
        <v>9452</v>
      </c>
    </row>
    <row r="47" spans="9:15" x14ac:dyDescent="0.3">
      <c r="N47" t="s">
        <v>9453</v>
      </c>
    </row>
    <row r="48" spans="9:15" x14ac:dyDescent="0.3">
      <c r="N48" t="s">
        <v>9454</v>
      </c>
    </row>
    <row r="49" spans="14:15" x14ac:dyDescent="0.3">
      <c r="N49" t="s">
        <v>9455</v>
      </c>
    </row>
    <row r="51" spans="14:15" x14ac:dyDescent="0.3">
      <c r="N51" t="s">
        <v>9456</v>
      </c>
    </row>
    <row r="52" spans="14:15" x14ac:dyDescent="0.3">
      <c r="N52" t="s">
        <v>9457</v>
      </c>
      <c r="O52" t="s">
        <v>9458</v>
      </c>
    </row>
    <row r="53" spans="14:15" x14ac:dyDescent="0.3">
      <c r="N53" t="s">
        <v>9459</v>
      </c>
      <c r="O53" t="s">
        <v>9460</v>
      </c>
    </row>
  </sheetData>
  <conditionalFormatting sqref="K3:K42">
    <cfRule type="top10" dxfId="77" priority="1" rank="1"/>
    <cfRule type="top10" dxfId="76" priority="2" rank="3"/>
    <cfRule type="top10" dxfId="75" priority="3" rank="5"/>
  </conditionalFormatting>
  <conditionalFormatting sqref="L3:L42">
    <cfRule type="top10" dxfId="74" priority="4" rank="1"/>
    <cfRule type="top10" dxfId="73" priority="5" rank="3"/>
    <cfRule type="top10" dxfId="72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01176-41F3-410A-BF99-42B71BE51CEC}">
  <dimension ref="A1:P75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9461</v>
      </c>
      <c r="N1" t="s">
        <v>9462</v>
      </c>
    </row>
    <row r="2" spans="1:15" x14ac:dyDescent="0.3">
      <c r="A2" t="s">
        <v>9463</v>
      </c>
      <c r="B2" t="s">
        <v>9464</v>
      </c>
      <c r="C2" t="s">
        <v>9465</v>
      </c>
      <c r="D2" t="s">
        <v>9466</v>
      </c>
      <c r="E2" t="s">
        <v>9467</v>
      </c>
      <c r="F2" t="s">
        <v>9468</v>
      </c>
      <c r="G2" t="s">
        <v>9469</v>
      </c>
      <c r="I2" t="s">
        <v>9470</v>
      </c>
      <c r="J2" t="s">
        <v>9471</v>
      </c>
      <c r="K2" t="s">
        <v>9472</v>
      </c>
      <c r="L2" t="s">
        <v>9473</v>
      </c>
    </row>
    <row r="3" spans="1:15" x14ac:dyDescent="0.3">
      <c r="A3" t="s">
        <v>9474</v>
      </c>
      <c r="B3" t="s">
        <v>9475</v>
      </c>
      <c r="C3">
        <v>275</v>
      </c>
      <c r="D3" t="s">
        <v>9476</v>
      </c>
      <c r="E3">
        <v>375</v>
      </c>
      <c r="F3">
        <v>650</v>
      </c>
      <c r="G3">
        <v>100</v>
      </c>
      <c r="I3" t="s">
        <v>9477</v>
      </c>
      <c r="J3" t="s">
        <v>9478</v>
      </c>
      <c r="K3">
        <v>200</v>
      </c>
      <c r="L3">
        <v>1</v>
      </c>
      <c r="N3" t="s">
        <v>9479</v>
      </c>
    </row>
    <row r="4" spans="1:15" x14ac:dyDescent="0.3">
      <c r="A4" t="s">
        <v>9480</v>
      </c>
      <c r="B4" t="s">
        <v>9481</v>
      </c>
      <c r="C4">
        <v>320</v>
      </c>
      <c r="D4" t="s">
        <v>9482</v>
      </c>
      <c r="E4">
        <v>275</v>
      </c>
      <c r="F4">
        <v>595</v>
      </c>
      <c r="G4">
        <v>45</v>
      </c>
      <c r="I4" t="s">
        <v>9483</v>
      </c>
      <c r="J4" t="s">
        <v>9484</v>
      </c>
      <c r="K4">
        <v>150</v>
      </c>
      <c r="L4">
        <v>1</v>
      </c>
      <c r="N4" t="s">
        <v>9485</v>
      </c>
      <c r="O4" t="s">
        <v>9486</v>
      </c>
    </row>
    <row r="5" spans="1:15" x14ac:dyDescent="0.3">
      <c r="A5" t="s">
        <v>9487</v>
      </c>
      <c r="B5" t="s">
        <v>9488</v>
      </c>
      <c r="C5">
        <v>460</v>
      </c>
      <c r="D5" t="s">
        <v>9489</v>
      </c>
      <c r="E5">
        <v>145</v>
      </c>
      <c r="F5">
        <v>605</v>
      </c>
      <c r="G5">
        <v>315</v>
      </c>
      <c r="I5" t="s">
        <v>9490</v>
      </c>
      <c r="J5" t="s">
        <v>9491</v>
      </c>
      <c r="K5">
        <v>145</v>
      </c>
      <c r="L5">
        <v>3</v>
      </c>
      <c r="N5" t="s">
        <v>9492</v>
      </c>
      <c r="O5">
        <v>3</v>
      </c>
    </row>
    <row r="6" spans="1:15" x14ac:dyDescent="0.3">
      <c r="I6" t="s">
        <v>9493</v>
      </c>
      <c r="J6" t="s">
        <v>9494</v>
      </c>
      <c r="K6">
        <v>135</v>
      </c>
      <c r="L6">
        <v>0</v>
      </c>
      <c r="N6" t="s">
        <v>9495</v>
      </c>
      <c r="O6">
        <v>1</v>
      </c>
    </row>
    <row r="7" spans="1:15" x14ac:dyDescent="0.3">
      <c r="I7" t="s">
        <v>9496</v>
      </c>
      <c r="J7" t="s">
        <v>9497</v>
      </c>
      <c r="K7">
        <v>130</v>
      </c>
      <c r="L7">
        <v>0</v>
      </c>
      <c r="N7" t="s">
        <v>9498</v>
      </c>
      <c r="O7">
        <v>1</v>
      </c>
    </row>
    <row r="8" spans="1:15" x14ac:dyDescent="0.3">
      <c r="I8" t="s">
        <v>9499</v>
      </c>
      <c r="J8" t="s">
        <v>9500</v>
      </c>
      <c r="K8">
        <v>110</v>
      </c>
      <c r="L8">
        <v>0</v>
      </c>
      <c r="N8" t="s">
        <v>9501</v>
      </c>
      <c r="O8">
        <v>1</v>
      </c>
    </row>
    <row r="9" spans="1:15" x14ac:dyDescent="0.3">
      <c r="I9" t="s">
        <v>9502</v>
      </c>
      <c r="J9" t="s">
        <v>9503</v>
      </c>
      <c r="K9">
        <v>90</v>
      </c>
      <c r="L9">
        <v>0</v>
      </c>
      <c r="N9" t="s">
        <v>9504</v>
      </c>
      <c r="O9">
        <v>1</v>
      </c>
    </row>
    <row r="10" spans="1:15" x14ac:dyDescent="0.3">
      <c r="I10" t="s">
        <v>9505</v>
      </c>
      <c r="J10" t="s">
        <v>9506</v>
      </c>
      <c r="K10">
        <v>90</v>
      </c>
      <c r="L10">
        <v>1</v>
      </c>
    </row>
    <row r="11" spans="1:15" x14ac:dyDescent="0.3">
      <c r="I11" t="s">
        <v>9507</v>
      </c>
      <c r="J11" t="s">
        <v>9508</v>
      </c>
      <c r="K11">
        <v>85</v>
      </c>
      <c r="L11">
        <v>0</v>
      </c>
      <c r="N11" t="s">
        <v>9509</v>
      </c>
    </row>
    <row r="12" spans="1:15" x14ac:dyDescent="0.3">
      <c r="I12" t="s">
        <v>9510</v>
      </c>
      <c r="J12" t="s">
        <v>9511</v>
      </c>
      <c r="K12">
        <v>80</v>
      </c>
      <c r="L12">
        <v>0</v>
      </c>
      <c r="N12" t="s">
        <v>9512</v>
      </c>
      <c r="O12" t="s">
        <v>9513</v>
      </c>
    </row>
    <row r="13" spans="1:15" x14ac:dyDescent="0.3">
      <c r="I13" t="s">
        <v>9514</v>
      </c>
      <c r="J13" t="s">
        <v>9515</v>
      </c>
      <c r="K13">
        <v>75</v>
      </c>
      <c r="L13">
        <v>0</v>
      </c>
      <c r="N13" t="s">
        <v>9516</v>
      </c>
      <c r="O13">
        <v>1</v>
      </c>
    </row>
    <row r="14" spans="1:15" x14ac:dyDescent="0.3">
      <c r="I14" t="s">
        <v>9517</v>
      </c>
      <c r="J14" t="s">
        <v>9518</v>
      </c>
      <c r="K14">
        <v>75</v>
      </c>
      <c r="L14">
        <v>0</v>
      </c>
      <c r="N14" t="s">
        <v>9519</v>
      </c>
      <c r="O14">
        <v>1</v>
      </c>
    </row>
    <row r="15" spans="1:15" x14ac:dyDescent="0.3">
      <c r="I15" t="s">
        <v>9520</v>
      </c>
      <c r="J15" t="s">
        <v>9521</v>
      </c>
      <c r="K15">
        <v>55</v>
      </c>
      <c r="L15">
        <v>1</v>
      </c>
      <c r="N15" t="s">
        <v>9522</v>
      </c>
      <c r="O15">
        <v>1</v>
      </c>
    </row>
    <row r="16" spans="1:15" x14ac:dyDescent="0.3">
      <c r="I16" t="s">
        <v>9523</v>
      </c>
      <c r="J16" t="s">
        <v>9524</v>
      </c>
      <c r="K16">
        <v>45</v>
      </c>
      <c r="L16">
        <v>0</v>
      </c>
      <c r="N16" t="s">
        <v>9525</v>
      </c>
      <c r="O16">
        <v>1</v>
      </c>
    </row>
    <row r="17" spans="9:16" x14ac:dyDescent="0.3">
      <c r="I17" t="s">
        <v>9526</v>
      </c>
      <c r="J17" t="s">
        <v>9527</v>
      </c>
      <c r="K17">
        <v>45</v>
      </c>
      <c r="L17">
        <v>0</v>
      </c>
      <c r="N17" t="s">
        <v>9528</v>
      </c>
      <c r="O17">
        <v>1</v>
      </c>
    </row>
    <row r="18" spans="9:16" x14ac:dyDescent="0.3">
      <c r="I18" t="s">
        <v>9529</v>
      </c>
      <c r="J18" t="s">
        <v>9530</v>
      </c>
      <c r="K18">
        <v>45</v>
      </c>
      <c r="L18">
        <v>0</v>
      </c>
    </row>
    <row r="19" spans="9:16" x14ac:dyDescent="0.3">
      <c r="I19" t="s">
        <v>9531</v>
      </c>
      <c r="J19" t="s">
        <v>9532</v>
      </c>
      <c r="K19">
        <v>40</v>
      </c>
      <c r="L19">
        <v>1</v>
      </c>
      <c r="N19" t="s">
        <v>9533</v>
      </c>
    </row>
    <row r="20" spans="9:16" x14ac:dyDescent="0.3">
      <c r="I20" t="s">
        <v>9534</v>
      </c>
      <c r="J20" t="s">
        <v>9535</v>
      </c>
      <c r="K20">
        <v>40</v>
      </c>
      <c r="L20">
        <v>1</v>
      </c>
      <c r="N20" t="s">
        <v>9536</v>
      </c>
      <c r="O20" t="s">
        <v>9537</v>
      </c>
      <c r="P20" t="s">
        <v>9538</v>
      </c>
    </row>
    <row r="21" spans="9:16" x14ac:dyDescent="0.3">
      <c r="I21" t="s">
        <v>9539</v>
      </c>
      <c r="J21" t="s">
        <v>9540</v>
      </c>
      <c r="K21">
        <v>40</v>
      </c>
      <c r="L21">
        <v>0</v>
      </c>
      <c r="N21" t="s">
        <v>9541</v>
      </c>
      <c r="O21">
        <v>308.3</v>
      </c>
      <c r="P21" t="s">
        <v>9542</v>
      </c>
    </row>
    <row r="22" spans="9:16" x14ac:dyDescent="0.3">
      <c r="I22" t="s">
        <v>9543</v>
      </c>
      <c r="J22" t="s">
        <v>9544</v>
      </c>
      <c r="K22">
        <v>40</v>
      </c>
      <c r="L22">
        <v>0</v>
      </c>
      <c r="N22" t="s">
        <v>9545</v>
      </c>
      <c r="O22">
        <v>650</v>
      </c>
      <c r="P22" t="s">
        <v>9546</v>
      </c>
    </row>
    <row r="23" spans="9:16" x14ac:dyDescent="0.3">
      <c r="I23" t="s">
        <v>9547</v>
      </c>
      <c r="J23" t="s">
        <v>9548</v>
      </c>
      <c r="K23">
        <v>20</v>
      </c>
      <c r="L23">
        <v>0</v>
      </c>
      <c r="N23" t="s">
        <v>9549</v>
      </c>
      <c r="O23">
        <v>45</v>
      </c>
      <c r="P23" t="s">
        <v>9550</v>
      </c>
    </row>
    <row r="24" spans="9:16" x14ac:dyDescent="0.3">
      <c r="I24" t="s">
        <v>9551</v>
      </c>
      <c r="J24" t="s">
        <v>9552</v>
      </c>
      <c r="K24">
        <v>10</v>
      </c>
      <c r="L24">
        <v>0</v>
      </c>
      <c r="N24" t="s">
        <v>9553</v>
      </c>
      <c r="O24">
        <v>460</v>
      </c>
      <c r="P24" t="s">
        <v>9554</v>
      </c>
    </row>
    <row r="25" spans="9:16" x14ac:dyDescent="0.3">
      <c r="I25" t="s">
        <v>9555</v>
      </c>
      <c r="J25" t="s">
        <v>9556</v>
      </c>
      <c r="K25">
        <v>-5</v>
      </c>
      <c r="L25">
        <v>1</v>
      </c>
    </row>
    <row r="26" spans="9:16" x14ac:dyDescent="0.3">
      <c r="N26" t="s">
        <v>9557</v>
      </c>
    </row>
    <row r="27" spans="9:16" x14ac:dyDescent="0.3">
      <c r="N27" t="s">
        <v>9558</v>
      </c>
      <c r="O27" t="s">
        <v>9559</v>
      </c>
    </row>
    <row r="28" spans="9:16" x14ac:dyDescent="0.3">
      <c r="N28" t="s">
        <v>9560</v>
      </c>
      <c r="O28">
        <v>3</v>
      </c>
    </row>
    <row r="29" spans="9:16" x14ac:dyDescent="0.3">
      <c r="N29" t="s">
        <v>9561</v>
      </c>
      <c r="O29">
        <v>3</v>
      </c>
    </row>
    <row r="30" spans="9:16" x14ac:dyDescent="0.3">
      <c r="N30" t="s">
        <v>9562</v>
      </c>
      <c r="O30">
        <v>3</v>
      </c>
    </row>
    <row r="32" spans="9:16" x14ac:dyDescent="0.3">
      <c r="N32" t="s">
        <v>9563</v>
      </c>
    </row>
    <row r="33" spans="14:15" x14ac:dyDescent="0.3">
      <c r="N33" t="s">
        <v>9564</v>
      </c>
      <c r="O33" t="s">
        <v>9565</v>
      </c>
    </row>
    <row r="34" spans="14:15" x14ac:dyDescent="0.3">
      <c r="N34" t="s">
        <v>9566</v>
      </c>
      <c r="O34" t="s">
        <v>9567</v>
      </c>
    </row>
    <row r="35" spans="14:15" x14ac:dyDescent="0.3">
      <c r="N35" t="s">
        <v>9568</v>
      </c>
      <c r="O35" t="s">
        <v>9569</v>
      </c>
    </row>
    <row r="36" spans="14:15" x14ac:dyDescent="0.3">
      <c r="N36" t="s">
        <v>9570</v>
      </c>
      <c r="O36" t="s">
        <v>9571</v>
      </c>
    </row>
    <row r="37" spans="14:15" x14ac:dyDescent="0.3">
      <c r="N37" t="s">
        <v>9572</v>
      </c>
      <c r="O37" t="s">
        <v>9573</v>
      </c>
    </row>
    <row r="38" spans="14:15" x14ac:dyDescent="0.3">
      <c r="N38" t="s">
        <v>9574</v>
      </c>
      <c r="O38" t="s">
        <v>9575</v>
      </c>
    </row>
    <row r="39" spans="14:15" x14ac:dyDescent="0.3">
      <c r="N39" t="s">
        <v>9576</v>
      </c>
      <c r="O39" t="s">
        <v>9577</v>
      </c>
    </row>
    <row r="40" spans="14:15" x14ac:dyDescent="0.3">
      <c r="N40" t="s">
        <v>9578</v>
      </c>
      <c r="O40" t="s">
        <v>9579</v>
      </c>
    </row>
    <row r="41" spans="14:15" x14ac:dyDescent="0.3">
      <c r="N41" t="s">
        <v>9580</v>
      </c>
      <c r="O41" t="s">
        <v>9581</v>
      </c>
    </row>
    <row r="42" spans="14:15" x14ac:dyDescent="0.3">
      <c r="N42" t="s">
        <v>9582</v>
      </c>
      <c r="O42" t="s">
        <v>9583</v>
      </c>
    </row>
    <row r="43" spans="14:15" x14ac:dyDescent="0.3">
      <c r="N43" t="s">
        <v>9584</v>
      </c>
      <c r="O43" t="s">
        <v>9585</v>
      </c>
    </row>
    <row r="44" spans="14:15" x14ac:dyDescent="0.3">
      <c r="N44" t="s">
        <v>9586</v>
      </c>
      <c r="O44" t="s">
        <v>9587</v>
      </c>
    </row>
    <row r="45" spans="14:15" x14ac:dyDescent="0.3">
      <c r="N45" t="s">
        <v>9588</v>
      </c>
      <c r="O45" t="s">
        <v>9589</v>
      </c>
    </row>
    <row r="46" spans="14:15" x14ac:dyDescent="0.3">
      <c r="N46" t="s">
        <v>9590</v>
      </c>
      <c r="O46" t="s">
        <v>9591</v>
      </c>
    </row>
    <row r="47" spans="14:15" x14ac:dyDescent="0.3">
      <c r="N47" t="s">
        <v>9592</v>
      </c>
      <c r="O47" t="s">
        <v>9593</v>
      </c>
    </row>
    <row r="48" spans="14:15" x14ac:dyDescent="0.3">
      <c r="N48" t="s">
        <v>9594</v>
      </c>
      <c r="O48" t="s">
        <v>9595</v>
      </c>
    </row>
    <row r="49" spans="14:15" x14ac:dyDescent="0.3">
      <c r="N49" t="s">
        <v>9596</v>
      </c>
      <c r="O49" t="s">
        <v>9597</v>
      </c>
    </row>
    <row r="50" spans="14:15" x14ac:dyDescent="0.3">
      <c r="N50" t="s">
        <v>9598</v>
      </c>
      <c r="O50" t="s">
        <v>9599</v>
      </c>
    </row>
    <row r="51" spans="14:15" x14ac:dyDescent="0.3">
      <c r="N51" t="s">
        <v>9600</v>
      </c>
      <c r="O51" t="s">
        <v>9601</v>
      </c>
    </row>
    <row r="52" spans="14:15" x14ac:dyDescent="0.3">
      <c r="N52" t="s">
        <v>9602</v>
      </c>
      <c r="O52" t="s">
        <v>9603</v>
      </c>
    </row>
    <row r="53" spans="14:15" x14ac:dyDescent="0.3">
      <c r="N53" t="s">
        <v>9604</v>
      </c>
      <c r="O53" t="s">
        <v>9605</v>
      </c>
    </row>
    <row r="54" spans="14:15" x14ac:dyDescent="0.3">
      <c r="N54" t="s">
        <v>9606</v>
      </c>
      <c r="O54" t="s">
        <v>9607</v>
      </c>
    </row>
    <row r="55" spans="14:15" x14ac:dyDescent="0.3">
      <c r="N55" t="s">
        <v>9608</v>
      </c>
      <c r="O55" t="s">
        <v>9609</v>
      </c>
    </row>
    <row r="56" spans="14:15" x14ac:dyDescent="0.3">
      <c r="N56" t="s">
        <v>9610</v>
      </c>
      <c r="O56" t="s">
        <v>9611</v>
      </c>
    </row>
    <row r="57" spans="14:15" x14ac:dyDescent="0.3">
      <c r="N57" t="s">
        <v>9612</v>
      </c>
      <c r="O57" t="s">
        <v>9613</v>
      </c>
    </row>
    <row r="58" spans="14:15" x14ac:dyDescent="0.3">
      <c r="N58" t="s">
        <v>9614</v>
      </c>
      <c r="O58" t="s">
        <v>9615</v>
      </c>
    </row>
    <row r="59" spans="14:15" x14ac:dyDescent="0.3">
      <c r="N59" t="s">
        <v>9616</v>
      </c>
      <c r="O59" t="s">
        <v>9617</v>
      </c>
    </row>
    <row r="61" spans="14:15" x14ac:dyDescent="0.3">
      <c r="N61" t="s">
        <v>9618</v>
      </c>
    </row>
    <row r="62" spans="14:15" x14ac:dyDescent="0.3">
      <c r="N62" t="s">
        <v>9619</v>
      </c>
    </row>
    <row r="63" spans="14:15" x14ac:dyDescent="0.3">
      <c r="N63" t="s">
        <v>9620</v>
      </c>
    </row>
    <row r="64" spans="14:15" x14ac:dyDescent="0.3">
      <c r="N64" t="s">
        <v>9621</v>
      </c>
    </row>
    <row r="65" spans="14:14" x14ac:dyDescent="0.3">
      <c r="N65" t="s">
        <v>9622</v>
      </c>
    </row>
    <row r="66" spans="14:14" x14ac:dyDescent="0.3">
      <c r="N66" t="s">
        <v>9623</v>
      </c>
    </row>
    <row r="67" spans="14:14" x14ac:dyDescent="0.3">
      <c r="N67" t="s">
        <v>9624</v>
      </c>
    </row>
    <row r="68" spans="14:14" x14ac:dyDescent="0.3">
      <c r="N68" t="s">
        <v>9625</v>
      </c>
    </row>
    <row r="69" spans="14:14" x14ac:dyDescent="0.3">
      <c r="N69" t="s">
        <v>9626</v>
      </c>
    </row>
    <row r="70" spans="14:14" x14ac:dyDescent="0.3">
      <c r="N70" t="s">
        <v>9627</v>
      </c>
    </row>
    <row r="71" spans="14:14" x14ac:dyDescent="0.3">
      <c r="N71" t="s">
        <v>9628</v>
      </c>
    </row>
    <row r="72" spans="14:14" x14ac:dyDescent="0.3">
      <c r="N72" t="s">
        <v>9629</v>
      </c>
    </row>
    <row r="73" spans="14:14" x14ac:dyDescent="0.3">
      <c r="N73" t="s">
        <v>9630</v>
      </c>
    </row>
    <row r="74" spans="14:14" x14ac:dyDescent="0.3">
      <c r="N74" t="s">
        <v>9631</v>
      </c>
    </row>
    <row r="75" spans="14:14" x14ac:dyDescent="0.3">
      <c r="N75" t="s">
        <v>9632</v>
      </c>
    </row>
  </sheetData>
  <conditionalFormatting sqref="K3:K26">
    <cfRule type="top10" dxfId="71" priority="1" rank="1"/>
    <cfRule type="top10" dxfId="70" priority="2" rank="3"/>
    <cfRule type="top10" dxfId="69" priority="3" rank="5"/>
  </conditionalFormatting>
  <conditionalFormatting sqref="L3:L26">
    <cfRule type="top10" dxfId="68" priority="4" rank="1"/>
    <cfRule type="top10" dxfId="67" priority="5" rank="3"/>
    <cfRule type="top10" dxfId="66" priority="6" rank="5"/>
  </conditionalFormatting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32728-BA1F-4ADE-94FF-CD0334EA34B0}">
  <dimension ref="A1:P55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9633</v>
      </c>
      <c r="N1" t="s">
        <v>9634</v>
      </c>
    </row>
    <row r="2" spans="1:15" x14ac:dyDescent="0.3">
      <c r="A2" t="s">
        <v>9635</v>
      </c>
      <c r="B2" t="s">
        <v>9636</v>
      </c>
      <c r="C2" t="s">
        <v>9637</v>
      </c>
      <c r="D2" t="s">
        <v>9638</v>
      </c>
      <c r="E2" t="s">
        <v>9639</v>
      </c>
      <c r="F2" t="s">
        <v>9640</v>
      </c>
      <c r="G2" t="s">
        <v>9641</v>
      </c>
      <c r="I2" t="s">
        <v>9642</v>
      </c>
      <c r="J2" t="s">
        <v>9643</v>
      </c>
      <c r="K2" t="s">
        <v>9644</v>
      </c>
      <c r="L2" t="s">
        <v>9645</v>
      </c>
    </row>
    <row r="3" spans="1:15" x14ac:dyDescent="0.3">
      <c r="A3" t="s">
        <v>9646</v>
      </c>
      <c r="B3" t="s">
        <v>9647</v>
      </c>
      <c r="C3">
        <v>475</v>
      </c>
      <c r="D3" t="s">
        <v>9648</v>
      </c>
      <c r="E3">
        <v>330</v>
      </c>
      <c r="F3">
        <v>805</v>
      </c>
      <c r="G3">
        <v>145</v>
      </c>
      <c r="I3" t="s">
        <v>9649</v>
      </c>
      <c r="J3" t="s">
        <v>9650</v>
      </c>
      <c r="K3">
        <v>255</v>
      </c>
      <c r="L3">
        <v>0</v>
      </c>
      <c r="N3" t="s">
        <v>9651</v>
      </c>
    </row>
    <row r="4" spans="1:15" x14ac:dyDescent="0.3">
      <c r="A4" t="s">
        <v>9652</v>
      </c>
      <c r="B4" t="s">
        <v>9653</v>
      </c>
      <c r="C4">
        <v>410</v>
      </c>
      <c r="D4" t="s">
        <v>9654</v>
      </c>
      <c r="E4">
        <v>375</v>
      </c>
      <c r="F4">
        <v>785</v>
      </c>
      <c r="G4">
        <v>35</v>
      </c>
      <c r="I4" t="s">
        <v>9655</v>
      </c>
      <c r="J4" t="s">
        <v>9656</v>
      </c>
      <c r="K4">
        <v>245</v>
      </c>
      <c r="L4">
        <v>2</v>
      </c>
      <c r="N4" t="s">
        <v>9657</v>
      </c>
      <c r="O4" t="s">
        <v>9658</v>
      </c>
    </row>
    <row r="5" spans="1:15" x14ac:dyDescent="0.3">
      <c r="A5" t="s">
        <v>9659</v>
      </c>
      <c r="B5" t="s">
        <v>9660</v>
      </c>
      <c r="C5">
        <v>350</v>
      </c>
      <c r="D5" t="s">
        <v>9661</v>
      </c>
      <c r="E5">
        <v>370</v>
      </c>
      <c r="F5">
        <v>720</v>
      </c>
      <c r="G5">
        <v>20</v>
      </c>
      <c r="I5" t="s">
        <v>9662</v>
      </c>
      <c r="J5" t="s">
        <v>9663</v>
      </c>
      <c r="K5">
        <v>225</v>
      </c>
      <c r="L5">
        <v>4</v>
      </c>
      <c r="N5" t="s">
        <v>9664</v>
      </c>
      <c r="O5">
        <v>4</v>
      </c>
    </row>
    <row r="6" spans="1:15" x14ac:dyDescent="0.3">
      <c r="A6" t="s">
        <v>9665</v>
      </c>
      <c r="B6" t="s">
        <v>9666</v>
      </c>
      <c r="C6">
        <v>295</v>
      </c>
      <c r="D6" t="s">
        <v>9667</v>
      </c>
      <c r="E6">
        <v>435</v>
      </c>
      <c r="F6">
        <v>730</v>
      </c>
      <c r="G6">
        <v>140</v>
      </c>
      <c r="I6" t="s">
        <v>9668</v>
      </c>
      <c r="J6" t="s">
        <v>9669</v>
      </c>
      <c r="K6">
        <v>175</v>
      </c>
      <c r="L6">
        <v>1</v>
      </c>
      <c r="N6" t="s">
        <v>9670</v>
      </c>
      <c r="O6">
        <v>3</v>
      </c>
    </row>
    <row r="7" spans="1:15" x14ac:dyDescent="0.3">
      <c r="A7" t="s">
        <v>9671</v>
      </c>
      <c r="B7" t="s">
        <v>9672</v>
      </c>
      <c r="C7">
        <v>375</v>
      </c>
      <c r="D7" t="s">
        <v>9673</v>
      </c>
      <c r="E7">
        <v>295</v>
      </c>
      <c r="F7">
        <v>670</v>
      </c>
      <c r="G7">
        <v>80</v>
      </c>
      <c r="I7" t="s">
        <v>9674</v>
      </c>
      <c r="J7" t="s">
        <v>9675</v>
      </c>
      <c r="K7">
        <v>145</v>
      </c>
      <c r="L7">
        <v>0</v>
      </c>
      <c r="N7" t="s">
        <v>9676</v>
      </c>
      <c r="O7">
        <v>3</v>
      </c>
    </row>
    <row r="8" spans="1:15" x14ac:dyDescent="0.3">
      <c r="I8" t="s">
        <v>9677</v>
      </c>
      <c r="J8" t="s">
        <v>9678</v>
      </c>
      <c r="K8">
        <v>145</v>
      </c>
      <c r="L8">
        <v>0</v>
      </c>
      <c r="N8" t="s">
        <v>9679</v>
      </c>
      <c r="O8">
        <v>3</v>
      </c>
    </row>
    <row r="9" spans="1:15" x14ac:dyDescent="0.3">
      <c r="I9" t="s">
        <v>9680</v>
      </c>
      <c r="J9" t="s">
        <v>9681</v>
      </c>
      <c r="K9">
        <v>145</v>
      </c>
      <c r="L9">
        <v>2</v>
      </c>
      <c r="N9" t="s">
        <v>9682</v>
      </c>
      <c r="O9">
        <v>3</v>
      </c>
    </row>
    <row r="10" spans="1:15" x14ac:dyDescent="0.3">
      <c r="I10" t="s">
        <v>9683</v>
      </c>
      <c r="J10" t="s">
        <v>9684</v>
      </c>
      <c r="K10">
        <v>145</v>
      </c>
      <c r="L10">
        <v>2</v>
      </c>
    </row>
    <row r="11" spans="1:15" x14ac:dyDescent="0.3">
      <c r="I11" t="s">
        <v>9685</v>
      </c>
      <c r="J11" t="s">
        <v>9686</v>
      </c>
      <c r="K11">
        <v>135</v>
      </c>
      <c r="L11">
        <v>1</v>
      </c>
      <c r="N11" t="s">
        <v>9687</v>
      </c>
    </row>
    <row r="12" spans="1:15" x14ac:dyDescent="0.3">
      <c r="I12" t="s">
        <v>9688</v>
      </c>
      <c r="J12" t="s">
        <v>9689</v>
      </c>
      <c r="K12">
        <v>130</v>
      </c>
      <c r="L12">
        <v>0</v>
      </c>
      <c r="N12" t="s">
        <v>9690</v>
      </c>
      <c r="O12" t="s">
        <v>9691</v>
      </c>
    </row>
    <row r="13" spans="1:15" x14ac:dyDescent="0.3">
      <c r="I13" t="s">
        <v>9692</v>
      </c>
      <c r="J13" t="s">
        <v>9693</v>
      </c>
      <c r="K13">
        <v>125</v>
      </c>
      <c r="L13">
        <v>3</v>
      </c>
      <c r="N13" t="s">
        <v>9694</v>
      </c>
      <c r="O13">
        <v>5</v>
      </c>
    </row>
    <row r="14" spans="1:15" x14ac:dyDescent="0.3">
      <c r="I14" t="s">
        <v>9695</v>
      </c>
      <c r="J14" t="s">
        <v>9696</v>
      </c>
      <c r="K14">
        <v>120</v>
      </c>
      <c r="L14">
        <v>1</v>
      </c>
      <c r="N14" t="s">
        <v>9697</v>
      </c>
      <c r="O14">
        <v>4</v>
      </c>
    </row>
    <row r="15" spans="1:15" x14ac:dyDescent="0.3">
      <c r="I15" t="s">
        <v>9698</v>
      </c>
      <c r="J15" t="s">
        <v>9699</v>
      </c>
      <c r="K15">
        <v>105</v>
      </c>
      <c r="L15">
        <v>2</v>
      </c>
      <c r="N15" t="s">
        <v>9700</v>
      </c>
      <c r="O15">
        <v>3</v>
      </c>
    </row>
    <row r="16" spans="1:15" x14ac:dyDescent="0.3">
      <c r="I16" t="s">
        <v>9701</v>
      </c>
      <c r="J16" t="s">
        <v>9702</v>
      </c>
      <c r="K16">
        <v>105</v>
      </c>
      <c r="L16">
        <v>3</v>
      </c>
      <c r="N16" t="s">
        <v>9703</v>
      </c>
      <c r="O16">
        <v>2</v>
      </c>
    </row>
    <row r="17" spans="9:16" x14ac:dyDescent="0.3">
      <c r="I17" t="s">
        <v>9704</v>
      </c>
      <c r="J17" t="s">
        <v>9705</v>
      </c>
      <c r="K17">
        <v>100</v>
      </c>
      <c r="L17">
        <v>3</v>
      </c>
      <c r="N17" t="s">
        <v>9706</v>
      </c>
      <c r="O17">
        <v>2</v>
      </c>
    </row>
    <row r="18" spans="9:16" x14ac:dyDescent="0.3">
      <c r="I18" t="s">
        <v>9707</v>
      </c>
      <c r="J18" t="s">
        <v>9708</v>
      </c>
      <c r="K18">
        <v>95</v>
      </c>
      <c r="L18">
        <v>3</v>
      </c>
    </row>
    <row r="19" spans="9:16" x14ac:dyDescent="0.3">
      <c r="I19" t="s">
        <v>9709</v>
      </c>
      <c r="J19" t="s">
        <v>9710</v>
      </c>
      <c r="K19">
        <v>90</v>
      </c>
      <c r="L19">
        <v>2</v>
      </c>
      <c r="N19" t="s">
        <v>9711</v>
      </c>
    </row>
    <row r="20" spans="9:16" x14ac:dyDescent="0.3">
      <c r="I20" t="s">
        <v>9712</v>
      </c>
      <c r="J20" t="s">
        <v>9713</v>
      </c>
      <c r="K20">
        <v>90</v>
      </c>
      <c r="L20">
        <v>3</v>
      </c>
      <c r="N20" t="s">
        <v>9714</v>
      </c>
      <c r="O20" t="s">
        <v>9715</v>
      </c>
      <c r="P20" t="s">
        <v>9716</v>
      </c>
    </row>
    <row r="21" spans="9:16" x14ac:dyDescent="0.3">
      <c r="I21" t="s">
        <v>9717</v>
      </c>
      <c r="J21" t="s">
        <v>9718</v>
      </c>
      <c r="K21">
        <v>75</v>
      </c>
      <c r="L21">
        <v>2</v>
      </c>
      <c r="N21" t="s">
        <v>9719</v>
      </c>
      <c r="O21">
        <v>371</v>
      </c>
      <c r="P21" t="s">
        <v>9720</v>
      </c>
    </row>
    <row r="22" spans="9:16" x14ac:dyDescent="0.3">
      <c r="I22" t="s">
        <v>9721</v>
      </c>
      <c r="J22" t="s">
        <v>9722</v>
      </c>
      <c r="K22">
        <v>75</v>
      </c>
      <c r="L22">
        <v>0</v>
      </c>
      <c r="N22" t="s">
        <v>9723</v>
      </c>
      <c r="O22">
        <v>805</v>
      </c>
      <c r="P22" t="s">
        <v>9724</v>
      </c>
    </row>
    <row r="23" spans="9:16" x14ac:dyDescent="0.3">
      <c r="I23" t="s">
        <v>9725</v>
      </c>
      <c r="J23" t="s">
        <v>9726</v>
      </c>
      <c r="K23">
        <v>75</v>
      </c>
      <c r="L23">
        <v>2</v>
      </c>
      <c r="N23" t="s">
        <v>9727</v>
      </c>
      <c r="O23">
        <v>20</v>
      </c>
      <c r="P23" t="s">
        <v>9728</v>
      </c>
    </row>
    <row r="24" spans="9:16" x14ac:dyDescent="0.3">
      <c r="I24" t="s">
        <v>9729</v>
      </c>
      <c r="J24" t="s">
        <v>9730</v>
      </c>
      <c r="K24">
        <v>75</v>
      </c>
      <c r="L24">
        <v>0</v>
      </c>
      <c r="N24" t="s">
        <v>9731</v>
      </c>
      <c r="O24">
        <v>475</v>
      </c>
      <c r="P24" t="s">
        <v>9732</v>
      </c>
    </row>
    <row r="25" spans="9:16" x14ac:dyDescent="0.3">
      <c r="I25" t="s">
        <v>9733</v>
      </c>
      <c r="J25" t="s">
        <v>9734</v>
      </c>
      <c r="K25">
        <v>65</v>
      </c>
      <c r="L25">
        <v>2</v>
      </c>
    </row>
    <row r="26" spans="9:16" x14ac:dyDescent="0.3">
      <c r="I26" t="s">
        <v>9735</v>
      </c>
      <c r="J26" t="s">
        <v>9736</v>
      </c>
      <c r="K26">
        <v>50</v>
      </c>
      <c r="L26">
        <v>0</v>
      </c>
      <c r="N26" t="s">
        <v>9737</v>
      </c>
    </row>
    <row r="27" spans="9:16" x14ac:dyDescent="0.3">
      <c r="I27" t="s">
        <v>9738</v>
      </c>
      <c r="J27" t="s">
        <v>9739</v>
      </c>
      <c r="K27">
        <v>45</v>
      </c>
      <c r="L27">
        <v>1</v>
      </c>
      <c r="N27" t="s">
        <v>9740</v>
      </c>
      <c r="O27" t="s">
        <v>9741</v>
      </c>
    </row>
    <row r="28" spans="9:16" x14ac:dyDescent="0.3">
      <c r="I28" t="s">
        <v>9742</v>
      </c>
      <c r="J28" t="s">
        <v>9743</v>
      </c>
      <c r="K28">
        <v>45</v>
      </c>
      <c r="L28">
        <v>0</v>
      </c>
      <c r="N28" t="s">
        <v>9744</v>
      </c>
      <c r="O28">
        <v>5</v>
      </c>
    </row>
    <row r="29" spans="9:16" x14ac:dyDescent="0.3">
      <c r="I29" t="s">
        <v>9745</v>
      </c>
      <c r="J29" t="s">
        <v>9746</v>
      </c>
      <c r="K29">
        <v>45</v>
      </c>
      <c r="L29">
        <v>3</v>
      </c>
      <c r="N29" t="s">
        <v>9747</v>
      </c>
      <c r="O29">
        <v>5</v>
      </c>
    </row>
    <row r="30" spans="9:16" x14ac:dyDescent="0.3">
      <c r="I30" t="s">
        <v>9748</v>
      </c>
      <c r="J30" t="s">
        <v>9749</v>
      </c>
      <c r="K30">
        <v>35</v>
      </c>
      <c r="L30">
        <v>2</v>
      </c>
      <c r="N30" t="s">
        <v>9750</v>
      </c>
      <c r="O30">
        <v>5</v>
      </c>
    </row>
    <row r="31" spans="9:16" x14ac:dyDescent="0.3">
      <c r="I31" t="s">
        <v>9751</v>
      </c>
      <c r="J31" t="s">
        <v>9752</v>
      </c>
      <c r="K31">
        <v>35</v>
      </c>
      <c r="L31">
        <v>2</v>
      </c>
    </row>
    <row r="32" spans="9:16" x14ac:dyDescent="0.3">
      <c r="I32" t="s">
        <v>9753</v>
      </c>
      <c r="J32" t="s">
        <v>9754</v>
      </c>
      <c r="K32">
        <v>35</v>
      </c>
      <c r="L32">
        <v>1</v>
      </c>
      <c r="N32" t="s">
        <v>9755</v>
      </c>
    </row>
    <row r="33" spans="9:15" x14ac:dyDescent="0.3">
      <c r="I33" t="s">
        <v>9756</v>
      </c>
      <c r="J33" t="s">
        <v>9757</v>
      </c>
      <c r="K33">
        <v>35</v>
      </c>
      <c r="L33">
        <v>0</v>
      </c>
      <c r="N33" t="s">
        <v>9758</v>
      </c>
      <c r="O33" t="s">
        <v>9759</v>
      </c>
    </row>
    <row r="34" spans="9:15" x14ac:dyDescent="0.3">
      <c r="I34" t="s">
        <v>9760</v>
      </c>
      <c r="J34" t="s">
        <v>9761</v>
      </c>
      <c r="K34">
        <v>30</v>
      </c>
      <c r="L34">
        <v>0</v>
      </c>
      <c r="N34" t="s">
        <v>9762</v>
      </c>
      <c r="O34" t="s">
        <v>9763</v>
      </c>
    </row>
    <row r="35" spans="9:15" x14ac:dyDescent="0.3">
      <c r="I35" t="s">
        <v>9764</v>
      </c>
      <c r="J35" t="s">
        <v>9765</v>
      </c>
      <c r="K35">
        <v>30</v>
      </c>
      <c r="L35">
        <v>0</v>
      </c>
      <c r="N35" t="s">
        <v>9766</v>
      </c>
      <c r="O35" t="s">
        <v>9767</v>
      </c>
    </row>
    <row r="36" spans="9:15" x14ac:dyDescent="0.3">
      <c r="I36" t="s">
        <v>9768</v>
      </c>
      <c r="J36" t="s">
        <v>9769</v>
      </c>
      <c r="K36">
        <v>30</v>
      </c>
      <c r="L36">
        <v>0</v>
      </c>
      <c r="N36" t="s">
        <v>9770</v>
      </c>
      <c r="O36" t="s">
        <v>9771</v>
      </c>
    </row>
    <row r="37" spans="9:15" x14ac:dyDescent="0.3">
      <c r="I37" t="s">
        <v>9772</v>
      </c>
      <c r="J37" t="s">
        <v>9773</v>
      </c>
      <c r="K37">
        <v>25</v>
      </c>
      <c r="L37">
        <v>1</v>
      </c>
      <c r="N37" t="s">
        <v>9774</v>
      </c>
      <c r="O37" t="s">
        <v>9775</v>
      </c>
    </row>
    <row r="38" spans="9:15" x14ac:dyDescent="0.3">
      <c r="I38" t="s">
        <v>9776</v>
      </c>
      <c r="J38" t="s">
        <v>9777</v>
      </c>
      <c r="K38">
        <v>20</v>
      </c>
      <c r="L38">
        <v>1</v>
      </c>
      <c r="N38" t="s">
        <v>9778</v>
      </c>
      <c r="O38" t="s">
        <v>9779</v>
      </c>
    </row>
    <row r="39" spans="9:15" x14ac:dyDescent="0.3">
      <c r="I39" t="s">
        <v>9780</v>
      </c>
      <c r="J39" t="s">
        <v>9781</v>
      </c>
      <c r="K39">
        <v>10</v>
      </c>
      <c r="L39">
        <v>1</v>
      </c>
      <c r="N39" t="s">
        <v>9782</v>
      </c>
      <c r="O39" t="s">
        <v>9783</v>
      </c>
    </row>
    <row r="40" spans="9:15" x14ac:dyDescent="0.3">
      <c r="I40" t="s">
        <v>9784</v>
      </c>
      <c r="J40" t="s">
        <v>9785</v>
      </c>
      <c r="K40">
        <v>10</v>
      </c>
      <c r="L40">
        <v>0</v>
      </c>
    </row>
    <row r="41" spans="9:15" x14ac:dyDescent="0.3">
      <c r="N41" t="s">
        <v>9786</v>
      </c>
    </row>
    <row r="42" spans="9:15" x14ac:dyDescent="0.3">
      <c r="N42" t="s">
        <v>9787</v>
      </c>
    </row>
    <row r="43" spans="9:15" x14ac:dyDescent="0.3">
      <c r="N43" t="s">
        <v>9788</v>
      </c>
    </row>
    <row r="44" spans="9:15" x14ac:dyDescent="0.3">
      <c r="N44" t="s">
        <v>9789</v>
      </c>
    </row>
    <row r="45" spans="9:15" x14ac:dyDescent="0.3">
      <c r="N45" t="s">
        <v>9790</v>
      </c>
    </row>
    <row r="47" spans="9:15" x14ac:dyDescent="0.3">
      <c r="N47" t="s">
        <v>9791</v>
      </c>
    </row>
    <row r="48" spans="9:15" x14ac:dyDescent="0.3">
      <c r="N48" t="s">
        <v>9792</v>
      </c>
    </row>
    <row r="49" spans="14:15" x14ac:dyDescent="0.3">
      <c r="N49" t="s">
        <v>9793</v>
      </c>
    </row>
    <row r="50" spans="14:15" x14ac:dyDescent="0.3">
      <c r="N50" t="s">
        <v>9794</v>
      </c>
    </row>
    <row r="52" spans="14:15" x14ac:dyDescent="0.3">
      <c r="N52" t="s">
        <v>9795</v>
      </c>
    </row>
    <row r="53" spans="14:15" x14ac:dyDescent="0.3">
      <c r="N53" t="s">
        <v>9796</v>
      </c>
      <c r="O53" t="s">
        <v>9797</v>
      </c>
    </row>
    <row r="54" spans="14:15" x14ac:dyDescent="0.3">
      <c r="N54" t="s">
        <v>9798</v>
      </c>
      <c r="O54" t="s">
        <v>9799</v>
      </c>
    </row>
    <row r="55" spans="14:15" x14ac:dyDescent="0.3">
      <c r="N55" t="s">
        <v>9800</v>
      </c>
      <c r="O55" t="s">
        <v>9801</v>
      </c>
    </row>
  </sheetData>
  <conditionalFormatting sqref="K3:K41">
    <cfRule type="top10" dxfId="65" priority="1" rank="1"/>
    <cfRule type="top10" dxfId="64" priority="2" rank="3"/>
    <cfRule type="top10" dxfId="63" priority="3" rank="5"/>
  </conditionalFormatting>
  <conditionalFormatting sqref="L3:L41">
    <cfRule type="top10" dxfId="62" priority="4" rank="1"/>
    <cfRule type="top10" dxfId="61" priority="5" rank="3"/>
    <cfRule type="top10" dxfId="60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9F9E9-D60B-4026-B360-4A824A0223D3}">
  <dimension ref="A1:P83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9802</v>
      </c>
      <c r="N1" t="s">
        <v>9803</v>
      </c>
    </row>
    <row r="2" spans="1:15" x14ac:dyDescent="0.3">
      <c r="A2" t="s">
        <v>9804</v>
      </c>
      <c r="B2" t="s">
        <v>9805</v>
      </c>
      <c r="C2" t="s">
        <v>9806</v>
      </c>
      <c r="D2" t="s">
        <v>9807</v>
      </c>
      <c r="E2" t="s">
        <v>9808</v>
      </c>
      <c r="F2" t="s">
        <v>9809</v>
      </c>
      <c r="G2" t="s">
        <v>9810</v>
      </c>
      <c r="I2" t="s">
        <v>9811</v>
      </c>
      <c r="J2" t="s">
        <v>9812</v>
      </c>
      <c r="K2" t="s">
        <v>9813</v>
      </c>
      <c r="L2" t="s">
        <v>9814</v>
      </c>
    </row>
    <row r="3" spans="1:15" x14ac:dyDescent="0.3">
      <c r="A3" t="s">
        <v>9815</v>
      </c>
      <c r="B3" t="s">
        <v>9816</v>
      </c>
      <c r="C3">
        <v>350</v>
      </c>
      <c r="D3" t="s">
        <v>9817</v>
      </c>
      <c r="E3">
        <v>325</v>
      </c>
      <c r="F3">
        <v>675</v>
      </c>
      <c r="G3">
        <v>25</v>
      </c>
      <c r="I3" t="s">
        <v>9818</v>
      </c>
      <c r="J3" t="s">
        <v>9819</v>
      </c>
      <c r="K3">
        <v>175</v>
      </c>
      <c r="L3">
        <v>2</v>
      </c>
      <c r="N3" t="s">
        <v>9820</v>
      </c>
    </row>
    <row r="4" spans="1:15" x14ac:dyDescent="0.3">
      <c r="A4" t="s">
        <v>9821</v>
      </c>
      <c r="B4" t="s">
        <v>9822</v>
      </c>
      <c r="C4">
        <v>215</v>
      </c>
      <c r="D4" t="s">
        <v>9823</v>
      </c>
      <c r="E4">
        <v>225</v>
      </c>
      <c r="F4">
        <v>440</v>
      </c>
      <c r="G4">
        <v>10</v>
      </c>
      <c r="I4" t="s">
        <v>9824</v>
      </c>
      <c r="J4" t="s">
        <v>9825</v>
      </c>
      <c r="K4">
        <v>170</v>
      </c>
      <c r="L4">
        <v>1</v>
      </c>
      <c r="N4" t="s">
        <v>9826</v>
      </c>
      <c r="O4" t="s">
        <v>9827</v>
      </c>
    </row>
    <row r="5" spans="1:15" x14ac:dyDescent="0.3">
      <c r="A5" t="s">
        <v>9828</v>
      </c>
      <c r="B5" t="s">
        <v>9829</v>
      </c>
      <c r="C5">
        <v>295</v>
      </c>
      <c r="D5" t="s">
        <v>9830</v>
      </c>
      <c r="E5">
        <v>175</v>
      </c>
      <c r="F5">
        <v>470</v>
      </c>
      <c r="G5">
        <v>120</v>
      </c>
      <c r="I5" t="s">
        <v>9831</v>
      </c>
      <c r="J5" t="s">
        <v>9832</v>
      </c>
      <c r="K5">
        <v>140</v>
      </c>
      <c r="L5">
        <v>1</v>
      </c>
      <c r="N5" t="s">
        <v>9833</v>
      </c>
      <c r="O5">
        <v>3</v>
      </c>
    </row>
    <row r="6" spans="1:15" x14ac:dyDescent="0.3">
      <c r="I6" t="s">
        <v>9834</v>
      </c>
      <c r="J6" t="s">
        <v>9835</v>
      </c>
      <c r="K6">
        <v>105</v>
      </c>
      <c r="L6">
        <v>0</v>
      </c>
      <c r="N6" t="s">
        <v>9836</v>
      </c>
      <c r="O6">
        <v>2</v>
      </c>
    </row>
    <row r="7" spans="1:15" x14ac:dyDescent="0.3">
      <c r="I7" t="s">
        <v>9837</v>
      </c>
      <c r="J7" t="s">
        <v>9838</v>
      </c>
      <c r="K7">
        <v>100</v>
      </c>
      <c r="L7">
        <v>0</v>
      </c>
      <c r="N7" t="s">
        <v>9839</v>
      </c>
      <c r="O7">
        <v>1</v>
      </c>
    </row>
    <row r="8" spans="1:15" x14ac:dyDescent="0.3">
      <c r="I8" t="s">
        <v>9840</v>
      </c>
      <c r="J8" t="s">
        <v>9841</v>
      </c>
      <c r="K8">
        <v>90</v>
      </c>
      <c r="L8">
        <v>0</v>
      </c>
      <c r="N8" t="s">
        <v>9842</v>
      </c>
      <c r="O8">
        <v>1</v>
      </c>
    </row>
    <row r="9" spans="1:15" x14ac:dyDescent="0.3">
      <c r="I9" t="s">
        <v>9843</v>
      </c>
      <c r="J9" t="s">
        <v>9844</v>
      </c>
      <c r="K9">
        <v>75</v>
      </c>
      <c r="L9">
        <v>3</v>
      </c>
      <c r="N9" t="s">
        <v>9845</v>
      </c>
      <c r="O9">
        <v>1</v>
      </c>
    </row>
    <row r="10" spans="1:15" x14ac:dyDescent="0.3">
      <c r="I10" t="s">
        <v>9846</v>
      </c>
      <c r="J10" t="s">
        <v>9847</v>
      </c>
      <c r="K10">
        <v>75</v>
      </c>
      <c r="L10">
        <v>0</v>
      </c>
    </row>
    <row r="11" spans="1:15" x14ac:dyDescent="0.3">
      <c r="I11" t="s">
        <v>9848</v>
      </c>
      <c r="J11" t="s">
        <v>9849</v>
      </c>
      <c r="K11">
        <v>75</v>
      </c>
      <c r="L11">
        <v>0</v>
      </c>
      <c r="N11" t="s">
        <v>9850</v>
      </c>
    </row>
    <row r="12" spans="1:15" x14ac:dyDescent="0.3">
      <c r="I12" t="s">
        <v>9851</v>
      </c>
      <c r="J12" t="s">
        <v>9852</v>
      </c>
      <c r="K12">
        <v>65</v>
      </c>
      <c r="L12">
        <v>0</v>
      </c>
      <c r="N12" t="s">
        <v>9853</v>
      </c>
      <c r="O12" t="s">
        <v>9854</v>
      </c>
    </row>
    <row r="13" spans="1:15" x14ac:dyDescent="0.3">
      <c r="I13" t="s">
        <v>9855</v>
      </c>
      <c r="J13" t="s">
        <v>9856</v>
      </c>
      <c r="K13">
        <v>55</v>
      </c>
      <c r="L13">
        <v>0</v>
      </c>
      <c r="N13" t="s">
        <v>9857</v>
      </c>
      <c r="O13">
        <v>1</v>
      </c>
    </row>
    <row r="14" spans="1:15" x14ac:dyDescent="0.3">
      <c r="I14" t="s">
        <v>9858</v>
      </c>
      <c r="J14" t="s">
        <v>9859</v>
      </c>
      <c r="K14">
        <v>50</v>
      </c>
      <c r="L14">
        <v>1</v>
      </c>
      <c r="N14" t="s">
        <v>9860</v>
      </c>
      <c r="O14">
        <v>1</v>
      </c>
    </row>
    <row r="15" spans="1:15" x14ac:dyDescent="0.3">
      <c r="I15" t="s">
        <v>9861</v>
      </c>
      <c r="J15" t="s">
        <v>9862</v>
      </c>
      <c r="K15">
        <v>45</v>
      </c>
      <c r="L15">
        <v>0</v>
      </c>
      <c r="N15" t="s">
        <v>9863</v>
      </c>
      <c r="O15">
        <v>1</v>
      </c>
    </row>
    <row r="16" spans="1:15" x14ac:dyDescent="0.3">
      <c r="I16" t="s">
        <v>9864</v>
      </c>
      <c r="J16" t="s">
        <v>9865</v>
      </c>
      <c r="K16">
        <v>45</v>
      </c>
      <c r="L16">
        <v>0</v>
      </c>
      <c r="N16" t="s">
        <v>9866</v>
      </c>
      <c r="O16">
        <v>1</v>
      </c>
    </row>
    <row r="17" spans="9:16" x14ac:dyDescent="0.3">
      <c r="I17" t="s">
        <v>9867</v>
      </c>
      <c r="J17" t="s">
        <v>9868</v>
      </c>
      <c r="K17">
        <v>40</v>
      </c>
      <c r="L17">
        <v>0</v>
      </c>
      <c r="N17" t="s">
        <v>9869</v>
      </c>
      <c r="O17">
        <v>1</v>
      </c>
    </row>
    <row r="18" spans="9:16" x14ac:dyDescent="0.3">
      <c r="I18" t="s">
        <v>9870</v>
      </c>
      <c r="J18" t="s">
        <v>9871</v>
      </c>
      <c r="K18">
        <v>30</v>
      </c>
      <c r="L18">
        <v>1</v>
      </c>
    </row>
    <row r="19" spans="9:16" x14ac:dyDescent="0.3">
      <c r="I19" t="s">
        <v>9872</v>
      </c>
      <c r="J19" t="s">
        <v>9873</v>
      </c>
      <c r="K19">
        <v>30</v>
      </c>
      <c r="L19">
        <v>0</v>
      </c>
      <c r="N19" t="s">
        <v>9874</v>
      </c>
    </row>
    <row r="20" spans="9:16" x14ac:dyDescent="0.3">
      <c r="I20" t="s">
        <v>9875</v>
      </c>
      <c r="J20" t="s">
        <v>9876</v>
      </c>
      <c r="K20">
        <v>30</v>
      </c>
      <c r="L20">
        <v>0</v>
      </c>
      <c r="N20" t="s">
        <v>9877</v>
      </c>
      <c r="O20" t="s">
        <v>9878</v>
      </c>
      <c r="P20" t="s">
        <v>9879</v>
      </c>
    </row>
    <row r="21" spans="9:16" x14ac:dyDescent="0.3">
      <c r="I21" t="s">
        <v>9880</v>
      </c>
      <c r="J21" t="s">
        <v>9881</v>
      </c>
      <c r="K21">
        <v>20</v>
      </c>
      <c r="L21">
        <v>0</v>
      </c>
      <c r="N21" t="s">
        <v>9882</v>
      </c>
      <c r="O21">
        <v>264.2</v>
      </c>
      <c r="P21" t="s">
        <v>9883</v>
      </c>
    </row>
    <row r="22" spans="9:16" x14ac:dyDescent="0.3">
      <c r="I22" t="s">
        <v>9884</v>
      </c>
      <c r="J22" t="s">
        <v>9885</v>
      </c>
      <c r="K22">
        <v>10</v>
      </c>
      <c r="L22">
        <v>1</v>
      </c>
      <c r="N22" t="s">
        <v>9886</v>
      </c>
      <c r="O22">
        <v>675</v>
      </c>
      <c r="P22" t="s">
        <v>9887</v>
      </c>
    </row>
    <row r="23" spans="9:16" x14ac:dyDescent="0.3">
      <c r="I23" t="s">
        <v>9888</v>
      </c>
      <c r="J23" t="s">
        <v>9889</v>
      </c>
      <c r="K23">
        <v>0</v>
      </c>
      <c r="L23">
        <v>0</v>
      </c>
      <c r="N23" t="s">
        <v>9890</v>
      </c>
      <c r="O23">
        <v>10</v>
      </c>
      <c r="P23" t="s">
        <v>9891</v>
      </c>
    </row>
    <row r="24" spans="9:16" x14ac:dyDescent="0.3">
      <c r="I24" t="s">
        <v>9892</v>
      </c>
      <c r="J24" t="s">
        <v>9893</v>
      </c>
      <c r="K24">
        <v>0</v>
      </c>
      <c r="L24">
        <v>0</v>
      </c>
      <c r="N24" t="s">
        <v>9894</v>
      </c>
      <c r="O24">
        <v>350</v>
      </c>
      <c r="P24" t="s">
        <v>9895</v>
      </c>
    </row>
    <row r="26" spans="9:16" x14ac:dyDescent="0.3">
      <c r="N26" t="s">
        <v>9896</v>
      </c>
    </row>
    <row r="27" spans="9:16" x14ac:dyDescent="0.3">
      <c r="N27" t="s">
        <v>9897</v>
      </c>
      <c r="O27" t="s">
        <v>9898</v>
      </c>
    </row>
    <row r="28" spans="9:16" x14ac:dyDescent="0.3">
      <c r="N28" t="s">
        <v>9899</v>
      </c>
      <c r="O28">
        <v>3</v>
      </c>
    </row>
    <row r="29" spans="9:16" x14ac:dyDescent="0.3">
      <c r="N29" t="s">
        <v>9900</v>
      </c>
      <c r="O29">
        <v>3</v>
      </c>
    </row>
    <row r="30" spans="9:16" x14ac:dyDescent="0.3">
      <c r="N30" t="s">
        <v>9901</v>
      </c>
      <c r="O30">
        <v>3</v>
      </c>
    </row>
    <row r="32" spans="9:16" x14ac:dyDescent="0.3">
      <c r="N32" t="s">
        <v>9902</v>
      </c>
    </row>
    <row r="33" spans="14:15" x14ac:dyDescent="0.3">
      <c r="N33" t="s">
        <v>9903</v>
      </c>
      <c r="O33" t="s">
        <v>9904</v>
      </c>
    </row>
    <row r="34" spans="14:15" x14ac:dyDescent="0.3">
      <c r="N34" t="s">
        <v>9905</v>
      </c>
      <c r="O34" t="s">
        <v>9906</v>
      </c>
    </row>
    <row r="35" spans="14:15" x14ac:dyDescent="0.3">
      <c r="N35" t="s">
        <v>9907</v>
      </c>
      <c r="O35" t="s">
        <v>9908</v>
      </c>
    </row>
    <row r="36" spans="14:15" x14ac:dyDescent="0.3">
      <c r="N36" t="s">
        <v>9909</v>
      </c>
      <c r="O36" t="s">
        <v>9910</v>
      </c>
    </row>
    <row r="37" spans="14:15" x14ac:dyDescent="0.3">
      <c r="N37" t="s">
        <v>9911</v>
      </c>
      <c r="O37" t="s">
        <v>9912</v>
      </c>
    </row>
    <row r="38" spans="14:15" x14ac:dyDescent="0.3">
      <c r="N38" t="s">
        <v>9913</v>
      </c>
      <c r="O38" t="s">
        <v>9914</v>
      </c>
    </row>
    <row r="39" spans="14:15" x14ac:dyDescent="0.3">
      <c r="N39" t="s">
        <v>9915</v>
      </c>
      <c r="O39" t="s">
        <v>9916</v>
      </c>
    </row>
    <row r="40" spans="14:15" x14ac:dyDescent="0.3">
      <c r="N40" t="s">
        <v>9917</v>
      </c>
      <c r="O40" t="s">
        <v>9918</v>
      </c>
    </row>
    <row r="41" spans="14:15" x14ac:dyDescent="0.3">
      <c r="N41" t="s">
        <v>9919</v>
      </c>
      <c r="O41" t="s">
        <v>9920</v>
      </c>
    </row>
    <row r="42" spans="14:15" x14ac:dyDescent="0.3">
      <c r="N42" t="s">
        <v>9921</v>
      </c>
      <c r="O42" t="s">
        <v>9922</v>
      </c>
    </row>
    <row r="43" spans="14:15" x14ac:dyDescent="0.3">
      <c r="N43" t="s">
        <v>9923</v>
      </c>
      <c r="O43" t="s">
        <v>9924</v>
      </c>
    </row>
    <row r="44" spans="14:15" x14ac:dyDescent="0.3">
      <c r="N44" t="s">
        <v>9925</v>
      </c>
      <c r="O44" t="s">
        <v>9926</v>
      </c>
    </row>
    <row r="45" spans="14:15" x14ac:dyDescent="0.3">
      <c r="N45" t="s">
        <v>9927</v>
      </c>
      <c r="O45" t="s">
        <v>9928</v>
      </c>
    </row>
    <row r="46" spans="14:15" x14ac:dyDescent="0.3">
      <c r="N46" t="s">
        <v>9929</v>
      </c>
      <c r="O46" t="s">
        <v>9930</v>
      </c>
    </row>
    <row r="47" spans="14:15" x14ac:dyDescent="0.3">
      <c r="N47" t="s">
        <v>9931</v>
      </c>
      <c r="O47" t="s">
        <v>9932</v>
      </c>
    </row>
    <row r="48" spans="14:15" x14ac:dyDescent="0.3">
      <c r="N48" t="s">
        <v>9933</v>
      </c>
      <c r="O48" t="s">
        <v>9934</v>
      </c>
    </row>
    <row r="49" spans="14:15" x14ac:dyDescent="0.3">
      <c r="N49" t="s">
        <v>9935</v>
      </c>
      <c r="O49" t="s">
        <v>9936</v>
      </c>
    </row>
    <row r="50" spans="14:15" x14ac:dyDescent="0.3">
      <c r="N50" t="s">
        <v>9937</v>
      </c>
      <c r="O50" t="s">
        <v>9938</v>
      </c>
    </row>
    <row r="51" spans="14:15" x14ac:dyDescent="0.3">
      <c r="N51" t="s">
        <v>9939</v>
      </c>
      <c r="O51" t="s">
        <v>9940</v>
      </c>
    </row>
    <row r="52" spans="14:15" x14ac:dyDescent="0.3">
      <c r="N52" t="s">
        <v>9941</v>
      </c>
      <c r="O52" t="s">
        <v>9942</v>
      </c>
    </row>
    <row r="53" spans="14:15" x14ac:dyDescent="0.3">
      <c r="N53" t="s">
        <v>9943</v>
      </c>
      <c r="O53" t="s">
        <v>9944</v>
      </c>
    </row>
    <row r="54" spans="14:15" x14ac:dyDescent="0.3">
      <c r="N54" t="s">
        <v>9945</v>
      </c>
      <c r="O54" t="s">
        <v>9946</v>
      </c>
    </row>
    <row r="55" spans="14:15" x14ac:dyDescent="0.3">
      <c r="N55" t="s">
        <v>9947</v>
      </c>
      <c r="O55" t="s">
        <v>9948</v>
      </c>
    </row>
    <row r="56" spans="14:15" x14ac:dyDescent="0.3">
      <c r="N56" t="s">
        <v>9949</v>
      </c>
      <c r="O56" t="s">
        <v>9950</v>
      </c>
    </row>
    <row r="57" spans="14:15" x14ac:dyDescent="0.3">
      <c r="N57" t="s">
        <v>9951</v>
      </c>
      <c r="O57" t="s">
        <v>9952</v>
      </c>
    </row>
    <row r="58" spans="14:15" x14ac:dyDescent="0.3">
      <c r="N58" t="s">
        <v>9953</v>
      </c>
      <c r="O58" t="s">
        <v>9954</v>
      </c>
    </row>
    <row r="59" spans="14:15" x14ac:dyDescent="0.3">
      <c r="N59" t="s">
        <v>9955</v>
      </c>
      <c r="O59" t="s">
        <v>9956</v>
      </c>
    </row>
    <row r="60" spans="14:15" x14ac:dyDescent="0.3">
      <c r="N60" t="s">
        <v>9957</v>
      </c>
      <c r="O60" t="s">
        <v>9958</v>
      </c>
    </row>
    <row r="61" spans="14:15" x14ac:dyDescent="0.3">
      <c r="N61" t="s">
        <v>9959</v>
      </c>
      <c r="O61" t="s">
        <v>9960</v>
      </c>
    </row>
    <row r="62" spans="14:15" x14ac:dyDescent="0.3">
      <c r="N62" t="s">
        <v>9961</v>
      </c>
      <c r="O62" t="s">
        <v>9962</v>
      </c>
    </row>
    <row r="63" spans="14:15" x14ac:dyDescent="0.3">
      <c r="N63" t="s">
        <v>9963</v>
      </c>
      <c r="O63" t="s">
        <v>9964</v>
      </c>
    </row>
    <row r="64" spans="14:15" x14ac:dyDescent="0.3">
      <c r="N64" t="s">
        <v>9965</v>
      </c>
      <c r="O64" t="s">
        <v>9966</v>
      </c>
    </row>
    <row r="66" spans="14:14" x14ac:dyDescent="0.3">
      <c r="N66" t="s">
        <v>9967</v>
      </c>
    </row>
    <row r="67" spans="14:14" x14ac:dyDescent="0.3">
      <c r="N67" t="s">
        <v>9968</v>
      </c>
    </row>
    <row r="68" spans="14:14" x14ac:dyDescent="0.3">
      <c r="N68" t="s">
        <v>9969</v>
      </c>
    </row>
    <row r="69" spans="14:14" x14ac:dyDescent="0.3">
      <c r="N69" t="s">
        <v>9970</v>
      </c>
    </row>
    <row r="70" spans="14:14" x14ac:dyDescent="0.3">
      <c r="N70" t="s">
        <v>9971</v>
      </c>
    </row>
    <row r="71" spans="14:14" x14ac:dyDescent="0.3">
      <c r="N71" t="s">
        <v>9972</v>
      </c>
    </row>
    <row r="72" spans="14:14" x14ac:dyDescent="0.3">
      <c r="N72" t="s">
        <v>9973</v>
      </c>
    </row>
    <row r="73" spans="14:14" x14ac:dyDescent="0.3">
      <c r="N73" t="s">
        <v>9974</v>
      </c>
    </row>
    <row r="74" spans="14:14" x14ac:dyDescent="0.3">
      <c r="N74" t="s">
        <v>9975</v>
      </c>
    </row>
    <row r="75" spans="14:14" x14ac:dyDescent="0.3">
      <c r="N75" t="s">
        <v>9976</v>
      </c>
    </row>
    <row r="76" spans="14:14" x14ac:dyDescent="0.3">
      <c r="N76" t="s">
        <v>9977</v>
      </c>
    </row>
    <row r="77" spans="14:14" x14ac:dyDescent="0.3">
      <c r="N77" t="s">
        <v>9978</v>
      </c>
    </row>
    <row r="78" spans="14:14" x14ac:dyDescent="0.3">
      <c r="N78" t="s">
        <v>9979</v>
      </c>
    </row>
    <row r="79" spans="14:14" x14ac:dyDescent="0.3">
      <c r="N79" t="s">
        <v>9980</v>
      </c>
    </row>
    <row r="80" spans="14:14" x14ac:dyDescent="0.3">
      <c r="N80" t="s">
        <v>9981</v>
      </c>
    </row>
    <row r="81" spans="14:14" x14ac:dyDescent="0.3">
      <c r="N81" t="s">
        <v>9982</v>
      </c>
    </row>
    <row r="82" spans="14:14" x14ac:dyDescent="0.3">
      <c r="N82" t="s">
        <v>9983</v>
      </c>
    </row>
    <row r="83" spans="14:14" x14ac:dyDescent="0.3">
      <c r="N83" t="s">
        <v>9984</v>
      </c>
    </row>
  </sheetData>
  <conditionalFormatting sqref="K3:K25">
    <cfRule type="top10" dxfId="59" priority="1" rank="1"/>
    <cfRule type="top10" dxfId="58" priority="2" rank="3"/>
    <cfRule type="top10" dxfId="57" priority="3" rank="5"/>
  </conditionalFormatting>
  <conditionalFormatting sqref="L3:L25">
    <cfRule type="top10" dxfId="56" priority="4" rank="1"/>
    <cfRule type="top10" dxfId="55" priority="5" rank="3"/>
    <cfRule type="top10" dxfId="54" priority="6" rank="5"/>
  </conditionalFormatting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77523-2FA8-41A0-8A02-6B43AE98E448}">
  <dimension ref="A1:P46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20.109375" bestFit="1" customWidth="1"/>
  </cols>
  <sheetData>
    <row r="1" spans="1:15" x14ac:dyDescent="0.3">
      <c r="A1" t="s">
        <v>9985</v>
      </c>
      <c r="N1" t="s">
        <v>9986</v>
      </c>
    </row>
    <row r="2" spans="1:15" x14ac:dyDescent="0.3">
      <c r="A2" t="s">
        <v>9987</v>
      </c>
      <c r="B2" t="s">
        <v>9988</v>
      </c>
      <c r="C2" t="s">
        <v>9989</v>
      </c>
      <c r="D2" t="s">
        <v>9990</v>
      </c>
      <c r="E2" t="s">
        <v>9991</v>
      </c>
      <c r="F2" t="s">
        <v>9992</v>
      </c>
      <c r="G2" t="s">
        <v>9993</v>
      </c>
      <c r="I2" t="s">
        <v>9994</v>
      </c>
      <c r="J2" t="s">
        <v>9995</v>
      </c>
      <c r="K2" t="s">
        <v>9996</v>
      </c>
      <c r="L2" t="s">
        <v>9997</v>
      </c>
    </row>
    <row r="3" spans="1:15" x14ac:dyDescent="0.3">
      <c r="A3" t="s">
        <v>9998</v>
      </c>
      <c r="B3" t="s">
        <v>9999</v>
      </c>
      <c r="C3">
        <v>405</v>
      </c>
      <c r="D3" t="s">
        <v>10000</v>
      </c>
      <c r="E3">
        <v>355</v>
      </c>
      <c r="F3">
        <v>760</v>
      </c>
      <c r="G3">
        <v>50</v>
      </c>
      <c r="I3" t="s">
        <v>10001</v>
      </c>
      <c r="J3" t="s">
        <v>10002</v>
      </c>
      <c r="K3">
        <v>330</v>
      </c>
      <c r="L3">
        <v>1</v>
      </c>
      <c r="N3" t="s">
        <v>10003</v>
      </c>
    </row>
    <row r="4" spans="1:15" x14ac:dyDescent="0.3">
      <c r="A4" t="s">
        <v>10004</v>
      </c>
      <c r="B4" t="s">
        <v>10005</v>
      </c>
      <c r="C4">
        <v>385</v>
      </c>
      <c r="D4" t="s">
        <v>10006</v>
      </c>
      <c r="E4">
        <v>450</v>
      </c>
      <c r="F4">
        <v>835</v>
      </c>
      <c r="G4">
        <v>65</v>
      </c>
      <c r="I4" t="s">
        <v>10007</v>
      </c>
      <c r="J4" t="s">
        <v>10008</v>
      </c>
      <c r="K4">
        <v>235</v>
      </c>
      <c r="L4">
        <v>0</v>
      </c>
      <c r="N4" t="s">
        <v>10009</v>
      </c>
      <c r="O4" t="s">
        <v>10010</v>
      </c>
    </row>
    <row r="5" spans="1:15" x14ac:dyDescent="0.3">
      <c r="A5" t="s">
        <v>10011</v>
      </c>
      <c r="B5" t="s">
        <v>10012</v>
      </c>
      <c r="C5">
        <v>470</v>
      </c>
      <c r="D5" t="s">
        <v>10013</v>
      </c>
      <c r="E5">
        <v>295</v>
      </c>
      <c r="F5">
        <v>765</v>
      </c>
      <c r="G5">
        <v>175</v>
      </c>
      <c r="I5" t="s">
        <v>10014</v>
      </c>
      <c r="J5" t="s">
        <v>10015</v>
      </c>
      <c r="K5">
        <v>235</v>
      </c>
      <c r="L5">
        <v>0</v>
      </c>
      <c r="N5" t="s">
        <v>10016</v>
      </c>
      <c r="O5">
        <v>4</v>
      </c>
    </row>
    <row r="6" spans="1:15" x14ac:dyDescent="0.3">
      <c r="A6" t="s">
        <v>10017</v>
      </c>
      <c r="B6" t="s">
        <v>10018</v>
      </c>
      <c r="C6">
        <v>490</v>
      </c>
      <c r="D6" t="s">
        <v>10019</v>
      </c>
      <c r="E6">
        <v>280</v>
      </c>
      <c r="F6">
        <v>770</v>
      </c>
      <c r="G6">
        <v>210</v>
      </c>
      <c r="I6" t="s">
        <v>10020</v>
      </c>
      <c r="J6" t="s">
        <v>10021</v>
      </c>
      <c r="K6">
        <v>210</v>
      </c>
      <c r="L6">
        <v>3</v>
      </c>
      <c r="N6" t="s">
        <v>10022</v>
      </c>
      <c r="O6">
        <v>4</v>
      </c>
    </row>
    <row r="7" spans="1:15" x14ac:dyDescent="0.3">
      <c r="A7" t="s">
        <v>10023</v>
      </c>
      <c r="B7" t="s">
        <v>10024</v>
      </c>
      <c r="C7">
        <v>320</v>
      </c>
      <c r="D7" t="s">
        <v>10025</v>
      </c>
      <c r="E7">
        <v>355</v>
      </c>
      <c r="F7">
        <v>675</v>
      </c>
      <c r="G7">
        <v>35</v>
      </c>
      <c r="I7" t="s">
        <v>10026</v>
      </c>
      <c r="J7" t="s">
        <v>10027</v>
      </c>
      <c r="K7">
        <v>180</v>
      </c>
      <c r="L7">
        <v>4</v>
      </c>
      <c r="N7" t="s">
        <v>10028</v>
      </c>
      <c r="O7">
        <v>4</v>
      </c>
    </row>
    <row r="8" spans="1:15" x14ac:dyDescent="0.3">
      <c r="I8" t="s">
        <v>10029</v>
      </c>
      <c r="J8" t="s">
        <v>10030</v>
      </c>
      <c r="K8">
        <v>170</v>
      </c>
      <c r="L8">
        <v>0</v>
      </c>
      <c r="N8" t="s">
        <v>10031</v>
      </c>
      <c r="O8">
        <v>3</v>
      </c>
    </row>
    <row r="9" spans="1:15" x14ac:dyDescent="0.3">
      <c r="I9" t="s">
        <v>10032</v>
      </c>
      <c r="J9" t="s">
        <v>10033</v>
      </c>
      <c r="K9">
        <v>165</v>
      </c>
      <c r="L9">
        <v>0</v>
      </c>
      <c r="N9" t="s">
        <v>10034</v>
      </c>
      <c r="O9">
        <v>3</v>
      </c>
    </row>
    <row r="10" spans="1:15" x14ac:dyDescent="0.3">
      <c r="I10" t="s">
        <v>10035</v>
      </c>
      <c r="J10" t="s">
        <v>10036</v>
      </c>
      <c r="K10">
        <v>165</v>
      </c>
      <c r="L10">
        <v>0</v>
      </c>
    </row>
    <row r="11" spans="1:15" x14ac:dyDescent="0.3">
      <c r="I11" t="s">
        <v>10037</v>
      </c>
      <c r="J11" t="s">
        <v>10038</v>
      </c>
      <c r="K11">
        <v>155</v>
      </c>
      <c r="L11">
        <v>1</v>
      </c>
      <c r="N11" t="s">
        <v>10039</v>
      </c>
    </row>
    <row r="12" spans="1:15" x14ac:dyDescent="0.3">
      <c r="I12" t="s">
        <v>10040</v>
      </c>
      <c r="J12" t="s">
        <v>10041</v>
      </c>
      <c r="K12">
        <v>140</v>
      </c>
      <c r="L12">
        <v>1</v>
      </c>
      <c r="N12" t="s">
        <v>10042</v>
      </c>
      <c r="O12" t="s">
        <v>10043</v>
      </c>
    </row>
    <row r="13" spans="1:15" x14ac:dyDescent="0.3">
      <c r="I13" t="s">
        <v>10044</v>
      </c>
      <c r="J13" t="s">
        <v>10045</v>
      </c>
      <c r="K13">
        <v>135</v>
      </c>
      <c r="L13">
        <v>4</v>
      </c>
      <c r="N13" t="s">
        <v>10046</v>
      </c>
      <c r="O13">
        <v>3</v>
      </c>
    </row>
    <row r="14" spans="1:15" x14ac:dyDescent="0.3">
      <c r="I14" t="s">
        <v>10047</v>
      </c>
      <c r="J14" t="s">
        <v>10048</v>
      </c>
      <c r="K14">
        <v>120</v>
      </c>
      <c r="L14">
        <v>2</v>
      </c>
      <c r="N14" t="s">
        <v>10049</v>
      </c>
      <c r="O14">
        <v>2</v>
      </c>
    </row>
    <row r="15" spans="1:15" x14ac:dyDescent="0.3">
      <c r="I15" t="s">
        <v>10050</v>
      </c>
      <c r="J15" t="s">
        <v>10051</v>
      </c>
      <c r="K15">
        <v>110</v>
      </c>
      <c r="L15">
        <v>1</v>
      </c>
      <c r="N15" t="s">
        <v>10052</v>
      </c>
      <c r="O15">
        <v>2</v>
      </c>
    </row>
    <row r="16" spans="1:15" x14ac:dyDescent="0.3">
      <c r="I16" t="s">
        <v>10053</v>
      </c>
      <c r="J16" t="s">
        <v>10054</v>
      </c>
      <c r="K16">
        <v>105</v>
      </c>
      <c r="L16">
        <v>0</v>
      </c>
      <c r="N16" t="s">
        <v>10055</v>
      </c>
      <c r="O16">
        <v>2</v>
      </c>
    </row>
    <row r="17" spans="9:16" x14ac:dyDescent="0.3">
      <c r="I17" t="s">
        <v>10056</v>
      </c>
      <c r="J17" t="s">
        <v>10057</v>
      </c>
      <c r="K17">
        <v>90</v>
      </c>
      <c r="L17">
        <v>0</v>
      </c>
      <c r="N17" t="s">
        <v>10058</v>
      </c>
      <c r="O17">
        <v>2</v>
      </c>
    </row>
    <row r="18" spans="9:16" x14ac:dyDescent="0.3">
      <c r="I18" t="s">
        <v>10059</v>
      </c>
      <c r="J18" t="s">
        <v>10060</v>
      </c>
      <c r="K18">
        <v>75</v>
      </c>
      <c r="L18">
        <v>1</v>
      </c>
    </row>
    <row r="19" spans="9:16" x14ac:dyDescent="0.3">
      <c r="I19" t="s">
        <v>10061</v>
      </c>
      <c r="J19" t="s">
        <v>10062</v>
      </c>
      <c r="K19">
        <v>75</v>
      </c>
      <c r="L19">
        <v>4</v>
      </c>
      <c r="N19" t="s">
        <v>10063</v>
      </c>
    </row>
    <row r="20" spans="9:16" x14ac:dyDescent="0.3">
      <c r="I20" t="s">
        <v>10064</v>
      </c>
      <c r="J20" t="s">
        <v>10065</v>
      </c>
      <c r="K20">
        <v>70</v>
      </c>
      <c r="L20">
        <v>0</v>
      </c>
      <c r="N20" t="s">
        <v>10066</v>
      </c>
      <c r="O20" t="s">
        <v>10067</v>
      </c>
      <c r="P20" t="s">
        <v>10068</v>
      </c>
    </row>
    <row r="21" spans="9:16" x14ac:dyDescent="0.3">
      <c r="I21" t="s">
        <v>10069</v>
      </c>
      <c r="J21" t="s">
        <v>10070</v>
      </c>
      <c r="K21">
        <v>65</v>
      </c>
      <c r="L21">
        <v>2</v>
      </c>
      <c r="N21" t="s">
        <v>10071</v>
      </c>
      <c r="O21">
        <v>380.5</v>
      </c>
      <c r="P21" t="s">
        <v>10072</v>
      </c>
    </row>
    <row r="22" spans="9:16" x14ac:dyDescent="0.3">
      <c r="I22" t="s">
        <v>10073</v>
      </c>
      <c r="J22" t="s">
        <v>10074</v>
      </c>
      <c r="K22">
        <v>65</v>
      </c>
      <c r="L22">
        <v>0</v>
      </c>
      <c r="N22" t="s">
        <v>10075</v>
      </c>
      <c r="O22">
        <v>835</v>
      </c>
      <c r="P22" t="s">
        <v>10076</v>
      </c>
    </row>
    <row r="23" spans="9:16" x14ac:dyDescent="0.3">
      <c r="I23" t="s">
        <v>10077</v>
      </c>
      <c r="J23" t="s">
        <v>10078</v>
      </c>
      <c r="K23">
        <v>65</v>
      </c>
      <c r="L23">
        <v>0</v>
      </c>
      <c r="N23" t="s">
        <v>10079</v>
      </c>
      <c r="O23">
        <v>35</v>
      </c>
      <c r="P23" t="s">
        <v>10080</v>
      </c>
    </row>
    <row r="24" spans="9:16" x14ac:dyDescent="0.3">
      <c r="I24" t="s">
        <v>10081</v>
      </c>
      <c r="J24" t="s">
        <v>10082</v>
      </c>
      <c r="K24">
        <v>60</v>
      </c>
      <c r="L24">
        <v>0</v>
      </c>
      <c r="N24" t="s">
        <v>10083</v>
      </c>
      <c r="O24">
        <v>490</v>
      </c>
      <c r="P24" t="s">
        <v>10084</v>
      </c>
    </row>
    <row r="25" spans="9:16" x14ac:dyDescent="0.3">
      <c r="I25" t="s">
        <v>10085</v>
      </c>
      <c r="J25" t="s">
        <v>10086</v>
      </c>
      <c r="K25">
        <v>60</v>
      </c>
      <c r="L25">
        <v>1</v>
      </c>
    </row>
    <row r="26" spans="9:16" x14ac:dyDescent="0.3">
      <c r="I26" t="s">
        <v>10087</v>
      </c>
      <c r="J26" t="s">
        <v>10088</v>
      </c>
      <c r="K26">
        <v>60</v>
      </c>
      <c r="L26">
        <v>1</v>
      </c>
      <c r="N26" t="s">
        <v>10089</v>
      </c>
    </row>
    <row r="27" spans="9:16" x14ac:dyDescent="0.3">
      <c r="I27" t="s">
        <v>10090</v>
      </c>
      <c r="J27" t="s">
        <v>10091</v>
      </c>
      <c r="K27">
        <v>60</v>
      </c>
      <c r="L27">
        <v>2</v>
      </c>
      <c r="N27" t="s">
        <v>10092</v>
      </c>
      <c r="O27" t="s">
        <v>10093</v>
      </c>
    </row>
    <row r="28" spans="9:16" x14ac:dyDescent="0.3">
      <c r="I28" t="s">
        <v>10094</v>
      </c>
      <c r="J28" t="s">
        <v>10095</v>
      </c>
      <c r="K28">
        <v>55</v>
      </c>
      <c r="L28">
        <v>0</v>
      </c>
      <c r="N28" t="s">
        <v>10096</v>
      </c>
      <c r="O28">
        <v>5</v>
      </c>
    </row>
    <row r="29" spans="9:16" x14ac:dyDescent="0.3">
      <c r="I29" t="s">
        <v>10097</v>
      </c>
      <c r="J29" t="s">
        <v>10098</v>
      </c>
      <c r="K29">
        <v>45</v>
      </c>
      <c r="L29">
        <v>0</v>
      </c>
      <c r="N29" t="s">
        <v>10099</v>
      </c>
      <c r="O29">
        <v>5</v>
      </c>
    </row>
    <row r="30" spans="9:16" x14ac:dyDescent="0.3">
      <c r="I30" t="s">
        <v>10100</v>
      </c>
      <c r="J30" t="s">
        <v>10101</v>
      </c>
      <c r="K30">
        <v>45</v>
      </c>
      <c r="L30">
        <v>1</v>
      </c>
      <c r="N30" t="s">
        <v>10102</v>
      </c>
      <c r="O30">
        <v>5</v>
      </c>
    </row>
    <row r="31" spans="9:16" x14ac:dyDescent="0.3">
      <c r="I31" t="s">
        <v>10103</v>
      </c>
      <c r="J31" t="s">
        <v>10104</v>
      </c>
      <c r="K31">
        <v>35</v>
      </c>
      <c r="L31">
        <v>0</v>
      </c>
    </row>
    <row r="32" spans="9:16" x14ac:dyDescent="0.3">
      <c r="I32" t="s">
        <v>10105</v>
      </c>
      <c r="J32" t="s">
        <v>10106</v>
      </c>
      <c r="K32">
        <v>35</v>
      </c>
      <c r="L32">
        <v>0</v>
      </c>
      <c r="N32" t="s">
        <v>10107</v>
      </c>
    </row>
    <row r="33" spans="9:15" x14ac:dyDescent="0.3">
      <c r="I33" t="s">
        <v>10108</v>
      </c>
      <c r="J33" t="s">
        <v>10109</v>
      </c>
      <c r="K33">
        <v>35</v>
      </c>
      <c r="L33">
        <v>0</v>
      </c>
      <c r="N33" t="s">
        <v>10110</v>
      </c>
      <c r="O33" t="s">
        <v>10111</v>
      </c>
    </row>
    <row r="34" spans="9:15" x14ac:dyDescent="0.3">
      <c r="I34" t="s">
        <v>10112</v>
      </c>
      <c r="J34" t="s">
        <v>10113</v>
      </c>
      <c r="K34">
        <v>35</v>
      </c>
      <c r="L34">
        <v>0</v>
      </c>
      <c r="N34" t="s">
        <v>10114</v>
      </c>
      <c r="O34" t="s">
        <v>10115</v>
      </c>
    </row>
    <row r="35" spans="9:15" x14ac:dyDescent="0.3">
      <c r="I35" t="s">
        <v>10116</v>
      </c>
      <c r="J35" t="s">
        <v>10117</v>
      </c>
      <c r="K35">
        <v>30</v>
      </c>
      <c r="L35">
        <v>0</v>
      </c>
      <c r="N35" t="s">
        <v>10118</v>
      </c>
      <c r="O35" t="s">
        <v>10119</v>
      </c>
    </row>
    <row r="36" spans="9:15" x14ac:dyDescent="0.3">
      <c r="I36" t="s">
        <v>10120</v>
      </c>
      <c r="J36" t="s">
        <v>10121</v>
      </c>
      <c r="K36">
        <v>30</v>
      </c>
      <c r="L36">
        <v>0</v>
      </c>
      <c r="N36" t="s">
        <v>10122</v>
      </c>
      <c r="O36" t="s">
        <v>10123</v>
      </c>
    </row>
    <row r="37" spans="9:15" x14ac:dyDescent="0.3">
      <c r="I37" t="s">
        <v>10124</v>
      </c>
      <c r="J37" t="s">
        <v>10125</v>
      </c>
      <c r="K37">
        <v>30</v>
      </c>
      <c r="L37">
        <v>1</v>
      </c>
    </row>
    <row r="38" spans="9:15" x14ac:dyDescent="0.3">
      <c r="I38" t="s">
        <v>10126</v>
      </c>
      <c r="J38" t="s">
        <v>10127</v>
      </c>
      <c r="K38">
        <v>20</v>
      </c>
      <c r="L38">
        <v>3</v>
      </c>
      <c r="N38" t="s">
        <v>10128</v>
      </c>
    </row>
    <row r="39" spans="9:15" x14ac:dyDescent="0.3">
      <c r="I39" t="s">
        <v>10129</v>
      </c>
      <c r="J39" t="s">
        <v>10130</v>
      </c>
      <c r="K39">
        <v>15</v>
      </c>
      <c r="L39">
        <v>0</v>
      </c>
      <c r="N39" t="s">
        <v>10131</v>
      </c>
      <c r="O39" t="s">
        <v>10132</v>
      </c>
    </row>
    <row r="40" spans="9:15" x14ac:dyDescent="0.3">
      <c r="I40" t="s">
        <v>10133</v>
      </c>
      <c r="J40" t="s">
        <v>10134</v>
      </c>
      <c r="K40">
        <v>15</v>
      </c>
      <c r="L40">
        <v>2</v>
      </c>
      <c r="N40" t="s">
        <v>10135</v>
      </c>
      <c r="O40" t="s">
        <v>10136</v>
      </c>
    </row>
    <row r="41" spans="9:15" x14ac:dyDescent="0.3">
      <c r="I41" t="s">
        <v>10137</v>
      </c>
      <c r="J41" t="s">
        <v>10138</v>
      </c>
      <c r="K41">
        <v>10</v>
      </c>
      <c r="L41">
        <v>1</v>
      </c>
      <c r="N41" t="s">
        <v>10139</v>
      </c>
      <c r="O41" t="s">
        <v>10140</v>
      </c>
    </row>
    <row r="42" spans="9:15" x14ac:dyDescent="0.3">
      <c r="I42" t="s">
        <v>10141</v>
      </c>
      <c r="J42" t="s">
        <v>10142</v>
      </c>
      <c r="K42">
        <v>0</v>
      </c>
      <c r="L42">
        <v>0</v>
      </c>
    </row>
    <row r="43" spans="9:15" x14ac:dyDescent="0.3">
      <c r="N43" t="s">
        <v>10143</v>
      </c>
    </row>
    <row r="44" spans="9:15" x14ac:dyDescent="0.3">
      <c r="N44" t="s">
        <v>10144</v>
      </c>
      <c r="O44" t="s">
        <v>10145</v>
      </c>
    </row>
    <row r="45" spans="9:15" x14ac:dyDescent="0.3">
      <c r="N45" t="s">
        <v>10146</v>
      </c>
      <c r="O45" t="s">
        <v>10147</v>
      </c>
    </row>
    <row r="46" spans="9:15" x14ac:dyDescent="0.3">
      <c r="N46" t="s">
        <v>10148</v>
      </c>
      <c r="O46" t="s">
        <v>10149</v>
      </c>
    </row>
  </sheetData>
  <conditionalFormatting sqref="K3:K43">
    <cfRule type="top10" dxfId="53" priority="1" rank="1"/>
    <cfRule type="top10" dxfId="52" priority="2" rank="3"/>
    <cfRule type="top10" dxfId="51" priority="3" rank="5"/>
  </conditionalFormatting>
  <conditionalFormatting sqref="L3:L43">
    <cfRule type="top10" dxfId="50" priority="4" rank="1"/>
    <cfRule type="top10" dxfId="49" priority="5" rank="3"/>
    <cfRule type="top10" dxfId="48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20F6F-F03E-4283-90D7-D0BBFAEE85D2}">
  <sheetPr codeName="PtsJoueurComp"/>
  <dimension ref="A1:Z134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baseColWidth="10" defaultColWidth="8.88671875" defaultRowHeight="14.4" x14ac:dyDescent="0.3"/>
  <cols>
    <col min="1" max="1" width="16.5546875" customWidth="1"/>
    <col min="2" max="2" width="7.88671875" bestFit="1" customWidth="1"/>
    <col min="3" max="3" width="31" customWidth="1"/>
    <col min="4" max="4" width="8" bestFit="1" customWidth="1"/>
    <col min="5" max="5" width="12" bestFit="1" customWidth="1"/>
    <col min="6" max="24" width="10" customWidth="1"/>
    <col min="25" max="25" width="7.44140625" customWidth="1"/>
    <col min="26" max="26" width="8.44140625" customWidth="1"/>
  </cols>
  <sheetData>
    <row r="1" spans="1:26" x14ac:dyDescent="0.3">
      <c r="A1" t="s">
        <v>866</v>
      </c>
      <c r="B1" t="s">
        <v>867</v>
      </c>
      <c r="C1" t="s">
        <v>868</v>
      </c>
      <c r="D1" t="s">
        <v>869</v>
      </c>
      <c r="E1" t="s">
        <v>870</v>
      </c>
      <c r="F1" t="s">
        <v>871</v>
      </c>
      <c r="G1" t="s">
        <v>872</v>
      </c>
      <c r="H1" t="s">
        <v>873</v>
      </c>
      <c r="I1" t="s">
        <v>874</v>
      </c>
      <c r="J1" t="s">
        <v>875</v>
      </c>
      <c r="K1" t="s">
        <v>876</v>
      </c>
      <c r="L1" t="s">
        <v>877</v>
      </c>
      <c r="M1" t="s">
        <v>878</v>
      </c>
      <c r="N1" t="s">
        <v>879</v>
      </c>
      <c r="O1" t="s">
        <v>880</v>
      </c>
      <c r="P1" t="s">
        <v>881</v>
      </c>
      <c r="Q1" t="s">
        <v>882</v>
      </c>
      <c r="R1" t="s">
        <v>883</v>
      </c>
      <c r="S1" t="s">
        <v>884</v>
      </c>
      <c r="T1" t="s">
        <v>885</v>
      </c>
      <c r="U1" t="s">
        <v>886</v>
      </c>
      <c r="V1" t="s">
        <v>887</v>
      </c>
      <c r="W1" t="s">
        <v>888</v>
      </c>
      <c r="X1" t="s">
        <v>889</v>
      </c>
      <c r="Y1" t="s">
        <v>890</v>
      </c>
      <c r="Z1" t="s">
        <v>891</v>
      </c>
    </row>
    <row r="2" spans="1:26" x14ac:dyDescent="0.3">
      <c r="A2" t="s">
        <v>1112</v>
      </c>
      <c r="B2" t="s">
        <v>1113</v>
      </c>
      <c r="C2" t="s">
        <v>1114</v>
      </c>
      <c r="D2" t="s">
        <v>1115</v>
      </c>
      <c r="E2">
        <v>24</v>
      </c>
      <c r="F2">
        <v>10.199999999999999</v>
      </c>
      <c r="G2">
        <v>3.8</v>
      </c>
      <c r="H2">
        <v>8.3000000000000007</v>
      </c>
      <c r="I2">
        <v>19.2</v>
      </c>
      <c r="J2">
        <v>21.7</v>
      </c>
      <c r="K2">
        <v>8.8000000000000007</v>
      </c>
      <c r="L2">
        <v>9.6</v>
      </c>
      <c r="M2">
        <v>11.7</v>
      </c>
      <c r="N2">
        <v>11.7</v>
      </c>
      <c r="O2">
        <v>11.7</v>
      </c>
      <c r="P2">
        <v>7.9</v>
      </c>
      <c r="Q2">
        <v>15.4</v>
      </c>
      <c r="R2">
        <v>16.2</v>
      </c>
      <c r="S2">
        <v>13.3</v>
      </c>
      <c r="T2">
        <v>7.5</v>
      </c>
      <c r="U2">
        <v>14.2</v>
      </c>
      <c r="V2">
        <v>15</v>
      </c>
      <c r="W2">
        <v>12.5</v>
      </c>
      <c r="X2">
        <v>36.200000000000003</v>
      </c>
      <c r="Y2">
        <v>254.8</v>
      </c>
      <c r="Z2">
        <v>1.3</v>
      </c>
    </row>
    <row r="3" spans="1:26" x14ac:dyDescent="0.3">
      <c r="A3" t="s">
        <v>1068</v>
      </c>
      <c r="B3" t="s">
        <v>1069</v>
      </c>
      <c r="C3" t="s">
        <v>1070</v>
      </c>
      <c r="D3" t="s">
        <v>1071</v>
      </c>
      <c r="E3">
        <v>24</v>
      </c>
      <c r="F3">
        <v>10.8</v>
      </c>
      <c r="G3">
        <v>11.7</v>
      </c>
      <c r="H3">
        <v>14.6</v>
      </c>
      <c r="I3">
        <v>14.2</v>
      </c>
      <c r="J3">
        <v>15.4</v>
      </c>
      <c r="K3">
        <v>9.1999999999999993</v>
      </c>
      <c r="L3">
        <v>16.2</v>
      </c>
      <c r="M3">
        <v>7.5</v>
      </c>
      <c r="N3">
        <v>25.4</v>
      </c>
      <c r="O3">
        <v>12.5</v>
      </c>
      <c r="P3">
        <v>7.1</v>
      </c>
      <c r="Q3">
        <v>9.1999999999999993</v>
      </c>
      <c r="R3">
        <v>5.4</v>
      </c>
      <c r="S3">
        <v>10.8</v>
      </c>
      <c r="T3">
        <v>10</v>
      </c>
      <c r="U3">
        <v>14.2</v>
      </c>
      <c r="V3">
        <v>7.1</v>
      </c>
      <c r="W3">
        <v>8.8000000000000007</v>
      </c>
      <c r="X3">
        <v>23.3</v>
      </c>
      <c r="Y3">
        <v>233.3</v>
      </c>
      <c r="Z3">
        <v>1.9</v>
      </c>
    </row>
    <row r="4" spans="1:26" x14ac:dyDescent="0.3">
      <c r="A4" t="s">
        <v>988</v>
      </c>
      <c r="B4" t="s">
        <v>989</v>
      </c>
      <c r="C4" t="s">
        <v>990</v>
      </c>
      <c r="D4" t="s">
        <v>991</v>
      </c>
      <c r="E4">
        <v>24</v>
      </c>
      <c r="F4">
        <v>9.8000000000000007</v>
      </c>
      <c r="G4">
        <v>10.4</v>
      </c>
      <c r="H4">
        <v>9.1999999999999993</v>
      </c>
      <c r="I4">
        <v>11.2</v>
      </c>
      <c r="J4">
        <v>10.8</v>
      </c>
      <c r="K4">
        <v>7.1</v>
      </c>
      <c r="L4">
        <v>17.5</v>
      </c>
      <c r="M4">
        <v>8.3000000000000007</v>
      </c>
      <c r="N4">
        <v>13.3</v>
      </c>
      <c r="O4">
        <v>17.100000000000001</v>
      </c>
      <c r="P4">
        <v>6.2</v>
      </c>
      <c r="Q4">
        <v>14.6</v>
      </c>
      <c r="R4">
        <v>12.9</v>
      </c>
      <c r="S4">
        <v>7.9</v>
      </c>
      <c r="T4">
        <v>9.1999999999999993</v>
      </c>
      <c r="U4">
        <v>6.2</v>
      </c>
      <c r="V4">
        <v>7.5</v>
      </c>
      <c r="W4">
        <v>7.9</v>
      </c>
      <c r="X4">
        <v>23.3</v>
      </c>
      <c r="Y4">
        <v>210.6</v>
      </c>
      <c r="Z4">
        <v>1.2</v>
      </c>
    </row>
    <row r="5" spans="1:26" x14ac:dyDescent="0.3">
      <c r="A5" t="s">
        <v>1236</v>
      </c>
      <c r="B5" t="s">
        <v>1237</v>
      </c>
      <c r="C5" t="s">
        <v>1238</v>
      </c>
      <c r="D5" t="s">
        <v>1239</v>
      </c>
      <c r="E5">
        <v>24</v>
      </c>
      <c r="F5">
        <v>9.4</v>
      </c>
      <c r="G5">
        <v>6.7</v>
      </c>
      <c r="H5">
        <v>9.1999999999999993</v>
      </c>
      <c r="I5">
        <v>7.9</v>
      </c>
      <c r="J5">
        <v>13.3</v>
      </c>
      <c r="K5">
        <v>10</v>
      </c>
      <c r="L5">
        <v>12.5</v>
      </c>
      <c r="M5">
        <v>9.1999999999999993</v>
      </c>
      <c r="N5">
        <v>8.3000000000000007</v>
      </c>
      <c r="O5">
        <v>11.7</v>
      </c>
      <c r="P5">
        <v>7.1</v>
      </c>
      <c r="Q5">
        <v>12.5</v>
      </c>
      <c r="R5">
        <v>8.8000000000000007</v>
      </c>
      <c r="S5">
        <v>4.5999999999999996</v>
      </c>
      <c r="T5">
        <v>11.2</v>
      </c>
      <c r="U5">
        <v>9.1999999999999993</v>
      </c>
      <c r="V5">
        <v>10.4</v>
      </c>
      <c r="W5">
        <v>10</v>
      </c>
      <c r="X5">
        <v>32.5</v>
      </c>
      <c r="Y5">
        <v>204.4</v>
      </c>
      <c r="Z5">
        <v>1.8</v>
      </c>
    </row>
    <row r="6" spans="1:26" x14ac:dyDescent="0.3">
      <c r="A6" t="s">
        <v>936</v>
      </c>
      <c r="B6" t="s">
        <v>937</v>
      </c>
      <c r="C6" t="s">
        <v>938</v>
      </c>
      <c r="D6" t="s">
        <v>939</v>
      </c>
      <c r="E6">
        <v>17</v>
      </c>
      <c r="F6">
        <v>9.4</v>
      </c>
      <c r="G6">
        <v>2.9</v>
      </c>
      <c r="H6">
        <v>17.100000000000001</v>
      </c>
      <c r="I6">
        <v>13.5</v>
      </c>
      <c r="J6">
        <v>10</v>
      </c>
      <c r="K6">
        <v>10</v>
      </c>
      <c r="L6">
        <v>6.5</v>
      </c>
      <c r="M6">
        <v>1.8</v>
      </c>
      <c r="N6">
        <v>26.5</v>
      </c>
      <c r="O6">
        <v>17.100000000000001</v>
      </c>
      <c r="P6">
        <v>5.3</v>
      </c>
      <c r="Q6">
        <v>6.5</v>
      </c>
      <c r="R6">
        <v>4.0999999999999996</v>
      </c>
      <c r="S6">
        <v>2.4</v>
      </c>
      <c r="T6">
        <v>11.8</v>
      </c>
      <c r="U6">
        <v>16.5</v>
      </c>
      <c r="V6">
        <v>8.1999999999999993</v>
      </c>
      <c r="W6">
        <v>4.7</v>
      </c>
      <c r="X6">
        <v>25.3</v>
      </c>
      <c r="Y6">
        <v>199.4</v>
      </c>
      <c r="Z6">
        <v>2.6</v>
      </c>
    </row>
    <row r="7" spans="1:26" x14ac:dyDescent="0.3">
      <c r="A7" t="s">
        <v>1368</v>
      </c>
      <c r="B7" t="s">
        <v>1369</v>
      </c>
      <c r="C7" t="s">
        <v>1370</v>
      </c>
      <c r="D7" t="s">
        <v>1371</v>
      </c>
      <c r="E7">
        <v>22</v>
      </c>
      <c r="F7">
        <v>11.1</v>
      </c>
      <c r="G7">
        <v>6.8</v>
      </c>
      <c r="H7">
        <v>14.5</v>
      </c>
      <c r="I7">
        <v>10.5</v>
      </c>
      <c r="J7">
        <v>6.4</v>
      </c>
      <c r="K7">
        <v>8.1999999999999993</v>
      </c>
      <c r="L7">
        <v>11.8</v>
      </c>
      <c r="M7">
        <v>6.4</v>
      </c>
      <c r="N7">
        <v>12.3</v>
      </c>
      <c r="O7">
        <v>9.5</v>
      </c>
      <c r="P7">
        <v>5</v>
      </c>
      <c r="Q7">
        <v>10.9</v>
      </c>
      <c r="R7">
        <v>7.7</v>
      </c>
      <c r="S7">
        <v>7.7</v>
      </c>
      <c r="T7">
        <v>10.5</v>
      </c>
      <c r="U7">
        <v>15.9</v>
      </c>
      <c r="V7">
        <v>5.9</v>
      </c>
      <c r="W7">
        <v>5.5</v>
      </c>
      <c r="X7">
        <v>23.6</v>
      </c>
      <c r="Y7">
        <v>190.2</v>
      </c>
      <c r="Z7">
        <v>0.9</v>
      </c>
    </row>
    <row r="8" spans="1:26" x14ac:dyDescent="0.3">
      <c r="A8" t="s">
        <v>1176</v>
      </c>
      <c r="B8" t="s">
        <v>1177</v>
      </c>
      <c r="C8" t="s">
        <v>1178</v>
      </c>
      <c r="D8" t="s">
        <v>1179</v>
      </c>
      <c r="E8">
        <v>24</v>
      </c>
      <c r="F8">
        <v>9.1999999999999993</v>
      </c>
      <c r="G8">
        <v>5.4</v>
      </c>
      <c r="H8">
        <v>22.5</v>
      </c>
      <c r="I8">
        <v>13.8</v>
      </c>
      <c r="J8">
        <v>13.3</v>
      </c>
      <c r="K8">
        <v>7.5</v>
      </c>
      <c r="L8">
        <v>12.5</v>
      </c>
      <c r="M8">
        <v>1.2</v>
      </c>
      <c r="N8">
        <v>7.5</v>
      </c>
      <c r="O8">
        <v>12.9</v>
      </c>
      <c r="P8">
        <v>4.2</v>
      </c>
      <c r="Q8">
        <v>5.4</v>
      </c>
      <c r="R8">
        <v>8.8000000000000007</v>
      </c>
      <c r="S8">
        <v>4.5999999999999996</v>
      </c>
      <c r="T8">
        <v>7.9</v>
      </c>
      <c r="U8">
        <v>5.8</v>
      </c>
      <c r="V8">
        <v>5.8</v>
      </c>
      <c r="W8">
        <v>12.5</v>
      </c>
      <c r="X8">
        <v>29.2</v>
      </c>
      <c r="Y8">
        <v>190</v>
      </c>
      <c r="Z8">
        <v>2.1</v>
      </c>
    </row>
    <row r="9" spans="1:26" x14ac:dyDescent="0.3">
      <c r="A9" t="s">
        <v>1304</v>
      </c>
      <c r="B9" t="s">
        <v>1305</v>
      </c>
      <c r="C9" t="s">
        <v>1306</v>
      </c>
      <c r="D9" t="s">
        <v>1307</v>
      </c>
      <c r="E9">
        <v>20</v>
      </c>
      <c r="F9">
        <v>10.8</v>
      </c>
      <c r="G9">
        <v>12.5</v>
      </c>
      <c r="H9">
        <v>9</v>
      </c>
      <c r="I9">
        <v>12.5</v>
      </c>
      <c r="J9">
        <v>12.5</v>
      </c>
      <c r="K9">
        <v>8.5</v>
      </c>
      <c r="L9">
        <v>7</v>
      </c>
      <c r="M9">
        <v>8</v>
      </c>
      <c r="N9">
        <v>5</v>
      </c>
      <c r="O9">
        <v>11</v>
      </c>
      <c r="P9">
        <v>5</v>
      </c>
      <c r="Q9">
        <v>13</v>
      </c>
      <c r="R9">
        <v>7.5</v>
      </c>
      <c r="S9">
        <v>9</v>
      </c>
      <c r="T9">
        <v>6.5</v>
      </c>
      <c r="U9">
        <v>13</v>
      </c>
      <c r="V9">
        <v>11.5</v>
      </c>
      <c r="W9">
        <v>8</v>
      </c>
      <c r="X9">
        <v>19.5</v>
      </c>
      <c r="Y9">
        <v>189.8</v>
      </c>
      <c r="Z9">
        <v>1.2</v>
      </c>
    </row>
    <row r="10" spans="1:26" x14ac:dyDescent="0.3">
      <c r="A10" t="s">
        <v>976</v>
      </c>
      <c r="B10" t="s">
        <v>977</v>
      </c>
      <c r="C10" t="s">
        <v>978</v>
      </c>
      <c r="D10" t="s">
        <v>979</v>
      </c>
      <c r="E10">
        <v>24</v>
      </c>
      <c r="F10">
        <v>11</v>
      </c>
      <c r="G10">
        <v>13.3</v>
      </c>
      <c r="H10">
        <v>10.8</v>
      </c>
      <c r="I10">
        <v>10</v>
      </c>
      <c r="J10">
        <v>5.8</v>
      </c>
      <c r="K10">
        <v>8.8000000000000007</v>
      </c>
      <c r="L10">
        <v>12.5</v>
      </c>
      <c r="M10">
        <v>2.9</v>
      </c>
      <c r="N10">
        <v>12.1</v>
      </c>
      <c r="O10">
        <v>8.3000000000000007</v>
      </c>
      <c r="P10">
        <v>8.3000000000000007</v>
      </c>
      <c r="Q10">
        <v>8.3000000000000007</v>
      </c>
      <c r="R10">
        <v>4.2</v>
      </c>
      <c r="S10">
        <v>12.5</v>
      </c>
      <c r="T10">
        <v>0.8</v>
      </c>
      <c r="U10">
        <v>8.8000000000000007</v>
      </c>
      <c r="V10">
        <v>3.3</v>
      </c>
      <c r="W10">
        <v>11.2</v>
      </c>
      <c r="X10">
        <v>32.5</v>
      </c>
      <c r="Y10">
        <v>185.6</v>
      </c>
      <c r="Z10">
        <v>2</v>
      </c>
    </row>
    <row r="11" spans="1:26" x14ac:dyDescent="0.3">
      <c r="A11" t="s">
        <v>1156</v>
      </c>
      <c r="B11" t="s">
        <v>1157</v>
      </c>
      <c r="C11" t="s">
        <v>1158</v>
      </c>
      <c r="D11" t="s">
        <v>1159</v>
      </c>
      <c r="E11">
        <v>24</v>
      </c>
      <c r="F11">
        <v>9.8000000000000007</v>
      </c>
      <c r="G11">
        <v>25</v>
      </c>
      <c r="H11">
        <v>8.8000000000000007</v>
      </c>
      <c r="I11">
        <v>7.5</v>
      </c>
      <c r="J11">
        <v>2.5</v>
      </c>
      <c r="K11">
        <v>7.5</v>
      </c>
      <c r="L11">
        <v>6.7</v>
      </c>
      <c r="M11">
        <v>9.1999999999999993</v>
      </c>
      <c r="N11">
        <v>10.4</v>
      </c>
      <c r="O11">
        <v>6.7</v>
      </c>
      <c r="P11">
        <v>7.1</v>
      </c>
      <c r="Q11">
        <v>5.4</v>
      </c>
      <c r="R11">
        <v>4.2</v>
      </c>
      <c r="S11">
        <v>4.5999999999999996</v>
      </c>
      <c r="T11">
        <v>6.2</v>
      </c>
      <c r="U11">
        <v>12.1</v>
      </c>
      <c r="V11">
        <v>6.2</v>
      </c>
      <c r="W11">
        <v>4.5999999999999996</v>
      </c>
      <c r="X11">
        <v>27.1</v>
      </c>
      <c r="Y11">
        <v>171.5</v>
      </c>
      <c r="Z11">
        <v>1.7</v>
      </c>
    </row>
    <row r="12" spans="1:26" x14ac:dyDescent="0.3">
      <c r="A12" t="s">
        <v>1108</v>
      </c>
      <c r="B12" t="s">
        <v>1109</v>
      </c>
      <c r="C12" t="s">
        <v>1110</v>
      </c>
      <c r="D12" t="s">
        <v>1111</v>
      </c>
      <c r="E12">
        <v>23</v>
      </c>
      <c r="F12">
        <v>9.1</v>
      </c>
      <c r="G12">
        <v>4.3</v>
      </c>
      <c r="H12">
        <v>6.5</v>
      </c>
      <c r="I12">
        <v>3.9</v>
      </c>
      <c r="J12">
        <v>1.7</v>
      </c>
      <c r="K12">
        <v>8.6999999999999993</v>
      </c>
      <c r="L12">
        <v>14.8</v>
      </c>
      <c r="M12">
        <v>7.8</v>
      </c>
      <c r="N12">
        <v>8.6999999999999993</v>
      </c>
      <c r="O12">
        <v>7.4</v>
      </c>
      <c r="P12">
        <v>6.1</v>
      </c>
      <c r="Q12">
        <v>5.7</v>
      </c>
      <c r="R12">
        <v>14.3</v>
      </c>
      <c r="S12">
        <v>2.2000000000000002</v>
      </c>
      <c r="T12">
        <v>3.9</v>
      </c>
      <c r="U12">
        <v>10.4</v>
      </c>
      <c r="V12">
        <v>4.3</v>
      </c>
      <c r="W12">
        <v>10.4</v>
      </c>
      <c r="X12">
        <v>31.7</v>
      </c>
      <c r="Y12">
        <v>162.19999999999999</v>
      </c>
      <c r="Z12">
        <v>3</v>
      </c>
    </row>
    <row r="13" spans="1:26" x14ac:dyDescent="0.3">
      <c r="A13" t="s">
        <v>1184</v>
      </c>
      <c r="B13" t="s">
        <v>1185</v>
      </c>
      <c r="C13" t="s">
        <v>1186</v>
      </c>
      <c r="D13" t="s">
        <v>1187</v>
      </c>
      <c r="E13">
        <v>24</v>
      </c>
      <c r="F13">
        <v>10.4</v>
      </c>
      <c r="G13">
        <v>2.1</v>
      </c>
      <c r="H13">
        <v>15.4</v>
      </c>
      <c r="I13">
        <v>14.2</v>
      </c>
      <c r="J13">
        <v>12.5</v>
      </c>
      <c r="K13">
        <v>6.7</v>
      </c>
      <c r="L13">
        <v>6.2</v>
      </c>
      <c r="M13">
        <v>10.8</v>
      </c>
      <c r="N13">
        <v>8.8000000000000007</v>
      </c>
      <c r="O13">
        <v>7.5</v>
      </c>
      <c r="P13">
        <v>5</v>
      </c>
      <c r="Q13">
        <v>4.5999999999999996</v>
      </c>
      <c r="R13">
        <v>11.2</v>
      </c>
      <c r="S13">
        <v>0.8</v>
      </c>
      <c r="T13">
        <v>2.1</v>
      </c>
      <c r="U13">
        <v>9.1999999999999993</v>
      </c>
      <c r="V13">
        <v>8.8000000000000007</v>
      </c>
      <c r="W13">
        <v>5.8</v>
      </c>
      <c r="X13">
        <v>20</v>
      </c>
      <c r="Y13">
        <v>162.1</v>
      </c>
      <c r="Z13">
        <v>1.2</v>
      </c>
    </row>
    <row r="14" spans="1:26" x14ac:dyDescent="0.3">
      <c r="A14" t="s">
        <v>1284</v>
      </c>
      <c r="B14" t="s">
        <v>1285</v>
      </c>
      <c r="C14" t="s">
        <v>1286</v>
      </c>
      <c r="D14" t="s">
        <v>1287</v>
      </c>
      <c r="E14">
        <v>5</v>
      </c>
      <c r="F14">
        <v>7</v>
      </c>
      <c r="G14">
        <v>2</v>
      </c>
      <c r="H14">
        <v>8</v>
      </c>
      <c r="I14">
        <v>10</v>
      </c>
      <c r="J14">
        <v>6</v>
      </c>
      <c r="K14">
        <v>6</v>
      </c>
      <c r="L14">
        <v>16</v>
      </c>
      <c r="M14">
        <v>10</v>
      </c>
      <c r="N14">
        <v>4</v>
      </c>
      <c r="O14">
        <v>4</v>
      </c>
      <c r="P14">
        <v>4</v>
      </c>
      <c r="Q14">
        <v>8</v>
      </c>
      <c r="R14">
        <v>8</v>
      </c>
      <c r="S14">
        <v>8</v>
      </c>
      <c r="T14">
        <v>8</v>
      </c>
      <c r="U14">
        <v>-2</v>
      </c>
      <c r="V14">
        <v>8</v>
      </c>
      <c r="W14">
        <v>20</v>
      </c>
      <c r="X14">
        <v>26</v>
      </c>
      <c r="Y14">
        <v>161</v>
      </c>
      <c r="Z14">
        <v>1.6</v>
      </c>
    </row>
    <row r="15" spans="1:26" x14ac:dyDescent="0.3">
      <c r="A15" t="s">
        <v>920</v>
      </c>
      <c r="B15" t="s">
        <v>921</v>
      </c>
      <c r="C15" t="s">
        <v>922</v>
      </c>
      <c r="D15" t="s">
        <v>923</v>
      </c>
      <c r="E15">
        <v>24</v>
      </c>
      <c r="F15">
        <v>8.5</v>
      </c>
      <c r="G15">
        <v>0.8</v>
      </c>
      <c r="H15">
        <v>10.8</v>
      </c>
      <c r="I15">
        <v>15</v>
      </c>
      <c r="J15">
        <v>5.4</v>
      </c>
      <c r="K15">
        <v>6.2</v>
      </c>
      <c r="L15">
        <v>10</v>
      </c>
      <c r="M15">
        <v>2.9</v>
      </c>
      <c r="N15">
        <v>9.6</v>
      </c>
      <c r="O15">
        <v>13.3</v>
      </c>
      <c r="P15">
        <v>4.2</v>
      </c>
      <c r="Q15">
        <v>7.5</v>
      </c>
      <c r="R15">
        <v>7.9</v>
      </c>
      <c r="S15">
        <v>5.4</v>
      </c>
      <c r="T15">
        <v>2.9</v>
      </c>
      <c r="U15">
        <v>9.1999999999999993</v>
      </c>
      <c r="V15">
        <v>5.4</v>
      </c>
      <c r="W15">
        <v>5.8</v>
      </c>
      <c r="X15">
        <v>20.8</v>
      </c>
      <c r="Y15">
        <v>151.9</v>
      </c>
      <c r="Z15">
        <v>1</v>
      </c>
    </row>
    <row r="16" spans="1:26" x14ac:dyDescent="0.3">
      <c r="A16" t="s">
        <v>1024</v>
      </c>
      <c r="B16" t="s">
        <v>1025</v>
      </c>
      <c r="C16" t="s">
        <v>1026</v>
      </c>
      <c r="D16" t="s">
        <v>1027</v>
      </c>
      <c r="E16">
        <v>6</v>
      </c>
      <c r="F16">
        <v>10.8</v>
      </c>
      <c r="G16">
        <v>3.3</v>
      </c>
      <c r="H16">
        <v>3.3</v>
      </c>
      <c r="I16">
        <v>6.7</v>
      </c>
      <c r="J16">
        <v>5</v>
      </c>
      <c r="K16">
        <v>10</v>
      </c>
      <c r="L16">
        <v>5</v>
      </c>
      <c r="M16">
        <v>11.7</v>
      </c>
      <c r="N16">
        <v>21.7</v>
      </c>
      <c r="O16">
        <v>11.7</v>
      </c>
      <c r="P16">
        <v>5</v>
      </c>
      <c r="Q16">
        <v>3.3</v>
      </c>
      <c r="R16">
        <v>5</v>
      </c>
      <c r="S16">
        <v>6.7</v>
      </c>
      <c r="T16">
        <v>1.7</v>
      </c>
      <c r="U16">
        <v>11.7</v>
      </c>
      <c r="V16">
        <v>5</v>
      </c>
      <c r="W16">
        <v>3.3</v>
      </c>
      <c r="X16">
        <v>15</v>
      </c>
      <c r="Y16">
        <v>145.80000000000001</v>
      </c>
      <c r="Z16">
        <v>0.2</v>
      </c>
    </row>
    <row r="17" spans="1:26" x14ac:dyDescent="0.3">
      <c r="A17" t="s">
        <v>1032</v>
      </c>
      <c r="B17" t="s">
        <v>1033</v>
      </c>
      <c r="C17" t="s">
        <v>1034</v>
      </c>
      <c r="D17" t="s">
        <v>1035</v>
      </c>
      <c r="E17">
        <v>24</v>
      </c>
      <c r="F17">
        <v>8.8000000000000007</v>
      </c>
      <c r="G17">
        <v>0.4</v>
      </c>
      <c r="H17">
        <v>4.2</v>
      </c>
      <c r="I17">
        <v>1.7</v>
      </c>
      <c r="J17">
        <v>13.3</v>
      </c>
      <c r="K17">
        <v>8.8000000000000007</v>
      </c>
      <c r="L17">
        <v>9.1999999999999993</v>
      </c>
      <c r="M17">
        <v>5.4</v>
      </c>
      <c r="N17">
        <v>3.3</v>
      </c>
      <c r="O17">
        <v>8.8000000000000007</v>
      </c>
      <c r="P17">
        <v>4.2</v>
      </c>
      <c r="Q17">
        <v>14.6</v>
      </c>
      <c r="R17">
        <v>15.8</v>
      </c>
      <c r="S17">
        <v>1.7</v>
      </c>
      <c r="T17">
        <v>7.5</v>
      </c>
      <c r="U17">
        <v>3.3</v>
      </c>
      <c r="V17">
        <v>9.1999999999999993</v>
      </c>
      <c r="W17">
        <v>5.4</v>
      </c>
      <c r="X17">
        <v>15.8</v>
      </c>
      <c r="Y17">
        <v>141.19999999999999</v>
      </c>
      <c r="Z17">
        <v>0.7</v>
      </c>
    </row>
    <row r="18" spans="1:26" x14ac:dyDescent="0.3">
      <c r="A18" t="s">
        <v>1132</v>
      </c>
      <c r="B18" t="s">
        <v>1133</v>
      </c>
      <c r="C18" t="s">
        <v>1134</v>
      </c>
      <c r="D18" t="s">
        <v>1135</v>
      </c>
      <c r="E18">
        <v>24</v>
      </c>
      <c r="F18">
        <v>9.8000000000000007</v>
      </c>
      <c r="G18">
        <v>9.6</v>
      </c>
      <c r="H18">
        <v>4.2</v>
      </c>
      <c r="I18">
        <v>14.2</v>
      </c>
      <c r="J18">
        <v>6.2</v>
      </c>
      <c r="K18">
        <v>4.5999999999999996</v>
      </c>
      <c r="L18">
        <v>9.6</v>
      </c>
      <c r="M18">
        <v>5.8</v>
      </c>
      <c r="N18">
        <v>0.8</v>
      </c>
      <c r="O18">
        <v>6.2</v>
      </c>
      <c r="P18">
        <v>4.5999999999999996</v>
      </c>
      <c r="Q18">
        <v>2.9</v>
      </c>
      <c r="R18">
        <v>9.6</v>
      </c>
      <c r="S18">
        <v>4.5999999999999996</v>
      </c>
      <c r="T18">
        <v>2.9</v>
      </c>
      <c r="U18">
        <v>10.4</v>
      </c>
      <c r="V18">
        <v>9.1999999999999993</v>
      </c>
      <c r="W18">
        <v>1.2</v>
      </c>
      <c r="X18">
        <v>15.8</v>
      </c>
      <c r="Y18">
        <v>132.30000000000001</v>
      </c>
      <c r="Z18">
        <v>1.5</v>
      </c>
    </row>
    <row r="19" spans="1:26" x14ac:dyDescent="0.3">
      <c r="A19" t="s">
        <v>1392</v>
      </c>
      <c r="B19" t="s">
        <v>1393</v>
      </c>
      <c r="C19" t="s">
        <v>1394</v>
      </c>
      <c r="D19" t="s">
        <v>1395</v>
      </c>
      <c r="E19">
        <v>24</v>
      </c>
      <c r="F19">
        <v>9</v>
      </c>
      <c r="G19">
        <v>3.3</v>
      </c>
      <c r="H19">
        <v>3.3</v>
      </c>
      <c r="I19">
        <v>6.2</v>
      </c>
      <c r="J19">
        <v>12.1</v>
      </c>
      <c r="K19">
        <v>7.5</v>
      </c>
      <c r="L19">
        <v>5.8</v>
      </c>
      <c r="M19">
        <v>3.3</v>
      </c>
      <c r="N19">
        <v>10</v>
      </c>
      <c r="O19">
        <v>4.2</v>
      </c>
      <c r="P19">
        <v>4.5999999999999996</v>
      </c>
      <c r="Q19">
        <v>5</v>
      </c>
      <c r="R19">
        <v>3.8</v>
      </c>
      <c r="S19">
        <v>2.5</v>
      </c>
      <c r="T19">
        <v>3.3</v>
      </c>
      <c r="U19">
        <v>3.8</v>
      </c>
      <c r="V19">
        <v>5.4</v>
      </c>
      <c r="W19">
        <v>5</v>
      </c>
      <c r="X19">
        <v>24.2</v>
      </c>
      <c r="Y19">
        <v>122.3</v>
      </c>
      <c r="Z19">
        <v>2.4</v>
      </c>
    </row>
    <row r="20" spans="1:26" x14ac:dyDescent="0.3">
      <c r="A20" t="s">
        <v>1404</v>
      </c>
      <c r="B20" t="s">
        <v>1405</v>
      </c>
      <c r="C20" t="s">
        <v>1406</v>
      </c>
      <c r="D20" t="s">
        <v>1407</v>
      </c>
      <c r="E20">
        <v>24</v>
      </c>
      <c r="F20">
        <v>5.8</v>
      </c>
      <c r="G20">
        <v>14.6</v>
      </c>
      <c r="H20">
        <v>5</v>
      </c>
      <c r="I20">
        <v>5.4</v>
      </c>
      <c r="J20">
        <v>7.5</v>
      </c>
      <c r="K20">
        <v>5</v>
      </c>
      <c r="L20">
        <v>8.8000000000000007</v>
      </c>
      <c r="M20">
        <v>5.4</v>
      </c>
      <c r="N20">
        <v>5.8</v>
      </c>
      <c r="O20">
        <v>2.5</v>
      </c>
      <c r="P20">
        <v>5.8</v>
      </c>
      <c r="Q20">
        <v>0.8</v>
      </c>
      <c r="R20">
        <v>4.5999999999999996</v>
      </c>
      <c r="S20">
        <v>2.9</v>
      </c>
      <c r="T20">
        <v>3.3</v>
      </c>
      <c r="U20">
        <v>7.5</v>
      </c>
      <c r="V20">
        <v>5</v>
      </c>
      <c r="W20">
        <v>6.2</v>
      </c>
      <c r="X20">
        <v>18.8</v>
      </c>
      <c r="Y20">
        <v>120.8</v>
      </c>
      <c r="Z20">
        <v>0.6</v>
      </c>
    </row>
    <row r="21" spans="1:26" x14ac:dyDescent="0.3">
      <c r="A21" t="s">
        <v>1204</v>
      </c>
      <c r="B21" t="s">
        <v>1205</v>
      </c>
      <c r="C21" t="s">
        <v>1206</v>
      </c>
      <c r="D21" t="s">
        <v>1207</v>
      </c>
      <c r="E21">
        <v>24</v>
      </c>
      <c r="F21">
        <v>10</v>
      </c>
      <c r="G21">
        <v>9.6</v>
      </c>
      <c r="H21">
        <v>2.1</v>
      </c>
      <c r="I21">
        <v>2.1</v>
      </c>
      <c r="J21">
        <v>2.5</v>
      </c>
      <c r="K21">
        <v>6.2</v>
      </c>
      <c r="L21">
        <v>2.1</v>
      </c>
      <c r="M21">
        <v>7.1</v>
      </c>
      <c r="N21">
        <v>7.9</v>
      </c>
      <c r="O21">
        <v>4.5999999999999996</v>
      </c>
      <c r="P21">
        <v>5.8</v>
      </c>
      <c r="Q21">
        <v>3.8</v>
      </c>
      <c r="R21">
        <v>2.9</v>
      </c>
      <c r="S21">
        <v>6.7</v>
      </c>
      <c r="T21">
        <v>2.1</v>
      </c>
      <c r="U21">
        <v>14.2</v>
      </c>
      <c r="V21">
        <v>2.9</v>
      </c>
      <c r="W21">
        <v>6.7</v>
      </c>
      <c r="X21">
        <v>14.6</v>
      </c>
      <c r="Y21">
        <v>113.8</v>
      </c>
      <c r="Z21">
        <v>0.4</v>
      </c>
    </row>
    <row r="22" spans="1:26" x14ac:dyDescent="0.3">
      <c r="A22" t="s">
        <v>1000</v>
      </c>
      <c r="B22" t="s">
        <v>1001</v>
      </c>
      <c r="C22" t="s">
        <v>1002</v>
      </c>
      <c r="D22" t="s">
        <v>1003</v>
      </c>
      <c r="E22">
        <v>10</v>
      </c>
      <c r="F22">
        <v>8.5</v>
      </c>
      <c r="G22">
        <v>1</v>
      </c>
      <c r="H22">
        <v>6</v>
      </c>
      <c r="I22">
        <v>2</v>
      </c>
      <c r="J22">
        <v>4</v>
      </c>
      <c r="K22">
        <v>7</v>
      </c>
      <c r="L22">
        <v>5</v>
      </c>
      <c r="M22">
        <v>3</v>
      </c>
      <c r="N22">
        <v>4</v>
      </c>
      <c r="O22">
        <v>4</v>
      </c>
      <c r="P22">
        <v>5</v>
      </c>
      <c r="Q22">
        <v>0</v>
      </c>
      <c r="R22">
        <v>12</v>
      </c>
      <c r="S22">
        <v>1</v>
      </c>
      <c r="T22">
        <v>6</v>
      </c>
      <c r="U22">
        <v>8</v>
      </c>
      <c r="V22">
        <v>7</v>
      </c>
      <c r="W22">
        <v>6</v>
      </c>
      <c r="X22">
        <v>23</v>
      </c>
      <c r="Y22">
        <v>112.5</v>
      </c>
      <c r="Z22">
        <v>2.2000000000000002</v>
      </c>
    </row>
    <row r="23" spans="1:26" x14ac:dyDescent="0.3">
      <c r="A23" t="s">
        <v>1208</v>
      </c>
      <c r="B23" t="s">
        <v>1209</v>
      </c>
      <c r="C23" t="s">
        <v>1210</v>
      </c>
      <c r="D23" t="s">
        <v>1211</v>
      </c>
      <c r="E23">
        <v>23</v>
      </c>
      <c r="F23">
        <v>10</v>
      </c>
      <c r="G23">
        <v>0.4</v>
      </c>
      <c r="H23">
        <v>4.3</v>
      </c>
      <c r="I23">
        <v>0.9</v>
      </c>
      <c r="J23">
        <v>5.2</v>
      </c>
      <c r="K23">
        <v>9.1</v>
      </c>
      <c r="L23">
        <v>5.2</v>
      </c>
      <c r="M23">
        <v>8.3000000000000007</v>
      </c>
      <c r="N23">
        <v>3</v>
      </c>
      <c r="O23">
        <v>2.6</v>
      </c>
      <c r="P23">
        <v>3</v>
      </c>
      <c r="Q23">
        <v>10</v>
      </c>
      <c r="R23">
        <v>7.4</v>
      </c>
      <c r="S23">
        <v>3.5</v>
      </c>
      <c r="T23">
        <v>10.4</v>
      </c>
      <c r="U23">
        <v>4.3</v>
      </c>
      <c r="V23">
        <v>4.8</v>
      </c>
      <c r="W23">
        <v>8.3000000000000007</v>
      </c>
      <c r="X23">
        <v>11.3</v>
      </c>
      <c r="Y23">
        <v>112.2</v>
      </c>
      <c r="Z23">
        <v>1.2</v>
      </c>
    </row>
    <row r="24" spans="1:26" x14ac:dyDescent="0.3">
      <c r="A24" t="s">
        <v>1008</v>
      </c>
      <c r="B24" t="s">
        <v>1009</v>
      </c>
      <c r="C24" t="s">
        <v>1010</v>
      </c>
      <c r="D24" t="s">
        <v>1011</v>
      </c>
      <c r="E24">
        <v>23</v>
      </c>
      <c r="F24">
        <v>8.5</v>
      </c>
      <c r="G24">
        <v>4.8</v>
      </c>
      <c r="H24">
        <v>6.1</v>
      </c>
      <c r="I24">
        <v>2.2000000000000002</v>
      </c>
      <c r="J24">
        <v>3.5</v>
      </c>
      <c r="K24">
        <v>7</v>
      </c>
      <c r="L24">
        <v>8.6999999999999993</v>
      </c>
      <c r="M24">
        <v>10</v>
      </c>
      <c r="N24">
        <v>2.2000000000000002</v>
      </c>
      <c r="O24">
        <v>0.9</v>
      </c>
      <c r="P24">
        <v>6.1</v>
      </c>
      <c r="Q24">
        <v>5.2</v>
      </c>
      <c r="R24">
        <v>0.4</v>
      </c>
      <c r="S24">
        <v>4.3</v>
      </c>
      <c r="T24">
        <v>8.3000000000000007</v>
      </c>
      <c r="U24">
        <v>2.6</v>
      </c>
      <c r="V24">
        <v>6.1</v>
      </c>
      <c r="W24">
        <v>8.3000000000000007</v>
      </c>
      <c r="X24">
        <v>13.9</v>
      </c>
      <c r="Y24">
        <v>108.9</v>
      </c>
      <c r="Z24">
        <v>0.7</v>
      </c>
    </row>
    <row r="25" spans="1:26" x14ac:dyDescent="0.3">
      <c r="A25" t="s">
        <v>1228</v>
      </c>
      <c r="B25" t="s">
        <v>1229</v>
      </c>
      <c r="C25" t="s">
        <v>1230</v>
      </c>
      <c r="D25" t="s">
        <v>1231</v>
      </c>
      <c r="E25">
        <v>20</v>
      </c>
      <c r="F25">
        <v>9</v>
      </c>
      <c r="G25">
        <v>1</v>
      </c>
      <c r="H25">
        <v>4.5</v>
      </c>
      <c r="I25">
        <v>3</v>
      </c>
      <c r="J25">
        <v>8</v>
      </c>
      <c r="K25">
        <v>5.5</v>
      </c>
      <c r="L25">
        <v>8</v>
      </c>
      <c r="M25">
        <v>2.5</v>
      </c>
      <c r="N25">
        <v>1</v>
      </c>
      <c r="O25">
        <v>2</v>
      </c>
      <c r="P25">
        <v>4</v>
      </c>
      <c r="Q25">
        <v>10.5</v>
      </c>
      <c r="R25">
        <v>4</v>
      </c>
      <c r="S25">
        <v>2</v>
      </c>
      <c r="T25">
        <v>4</v>
      </c>
      <c r="U25">
        <v>4</v>
      </c>
      <c r="V25">
        <v>8</v>
      </c>
      <c r="W25">
        <v>5</v>
      </c>
      <c r="X25">
        <v>22</v>
      </c>
      <c r="Y25">
        <v>108</v>
      </c>
      <c r="Z25">
        <v>1.8</v>
      </c>
    </row>
    <row r="26" spans="1:26" x14ac:dyDescent="0.3">
      <c r="A26" t="s">
        <v>956</v>
      </c>
      <c r="B26" t="s">
        <v>957</v>
      </c>
      <c r="C26" t="s">
        <v>958</v>
      </c>
      <c r="D26" t="s">
        <v>959</v>
      </c>
      <c r="E26">
        <v>13</v>
      </c>
      <c r="F26">
        <v>10.8</v>
      </c>
      <c r="G26">
        <v>4.5999999999999996</v>
      </c>
      <c r="H26">
        <v>2.2999999999999998</v>
      </c>
      <c r="I26">
        <v>7.7</v>
      </c>
      <c r="J26">
        <v>2.2999999999999998</v>
      </c>
      <c r="K26">
        <v>8.5</v>
      </c>
      <c r="L26">
        <v>0</v>
      </c>
      <c r="M26">
        <v>4.5999999999999996</v>
      </c>
      <c r="N26">
        <v>8.5</v>
      </c>
      <c r="O26">
        <v>3.1</v>
      </c>
      <c r="P26">
        <v>4.5999999999999996</v>
      </c>
      <c r="Q26">
        <v>1.5</v>
      </c>
      <c r="R26">
        <v>0</v>
      </c>
      <c r="S26">
        <v>4.5999999999999996</v>
      </c>
      <c r="T26">
        <v>4.5999999999999996</v>
      </c>
      <c r="U26">
        <v>3.1</v>
      </c>
      <c r="V26">
        <v>8.5</v>
      </c>
      <c r="W26">
        <v>10</v>
      </c>
      <c r="X26">
        <v>18.5</v>
      </c>
      <c r="Y26">
        <v>107.7</v>
      </c>
      <c r="Z26">
        <v>1.6</v>
      </c>
    </row>
    <row r="27" spans="1:26" x14ac:dyDescent="0.3">
      <c r="A27" t="s">
        <v>1144</v>
      </c>
      <c r="B27" t="s">
        <v>1145</v>
      </c>
      <c r="C27" t="s">
        <v>1146</v>
      </c>
      <c r="D27" t="s">
        <v>1147</v>
      </c>
      <c r="E27">
        <v>18</v>
      </c>
      <c r="F27">
        <v>10.3</v>
      </c>
      <c r="G27">
        <v>2.2000000000000002</v>
      </c>
      <c r="H27">
        <v>3.3</v>
      </c>
      <c r="I27">
        <v>0</v>
      </c>
      <c r="J27">
        <v>2.8</v>
      </c>
      <c r="K27">
        <v>7.2</v>
      </c>
      <c r="L27">
        <v>11.1</v>
      </c>
      <c r="M27">
        <v>8.3000000000000007</v>
      </c>
      <c r="N27">
        <v>0.6</v>
      </c>
      <c r="O27">
        <v>5.6</v>
      </c>
      <c r="P27">
        <v>3.3</v>
      </c>
      <c r="Q27">
        <v>0.6</v>
      </c>
      <c r="R27">
        <v>12.8</v>
      </c>
      <c r="S27">
        <v>8.9</v>
      </c>
      <c r="T27">
        <v>4.4000000000000004</v>
      </c>
      <c r="U27">
        <v>2.2000000000000002</v>
      </c>
      <c r="V27">
        <v>8.3000000000000007</v>
      </c>
      <c r="W27">
        <v>6.1</v>
      </c>
      <c r="X27">
        <v>5.6</v>
      </c>
      <c r="Y27">
        <v>103.6</v>
      </c>
      <c r="Z27">
        <v>0.2</v>
      </c>
    </row>
    <row r="28" spans="1:26" x14ac:dyDescent="0.3">
      <c r="A28" t="s">
        <v>1100</v>
      </c>
      <c r="B28" t="s">
        <v>1101</v>
      </c>
      <c r="C28" t="s">
        <v>1102</v>
      </c>
      <c r="D28" t="s">
        <v>1103</v>
      </c>
      <c r="E28">
        <v>24</v>
      </c>
      <c r="F28">
        <v>8.5</v>
      </c>
      <c r="G28">
        <v>2.1</v>
      </c>
      <c r="H28">
        <v>3.8</v>
      </c>
      <c r="I28">
        <v>5.4</v>
      </c>
      <c r="J28">
        <v>2.5</v>
      </c>
      <c r="K28">
        <v>5</v>
      </c>
      <c r="L28">
        <v>7.9</v>
      </c>
      <c r="M28">
        <v>5.8</v>
      </c>
      <c r="N28">
        <v>2.9</v>
      </c>
      <c r="O28">
        <v>3.8</v>
      </c>
      <c r="P28">
        <v>4.2</v>
      </c>
      <c r="Q28">
        <v>5</v>
      </c>
      <c r="R28">
        <v>5.8</v>
      </c>
      <c r="S28">
        <v>6.2</v>
      </c>
      <c r="T28">
        <v>3.8</v>
      </c>
      <c r="U28">
        <v>3.8</v>
      </c>
      <c r="V28">
        <v>6.2</v>
      </c>
      <c r="W28">
        <v>7.9</v>
      </c>
      <c r="X28">
        <v>8.8000000000000007</v>
      </c>
      <c r="Y28">
        <v>99.4</v>
      </c>
      <c r="Z28">
        <v>1</v>
      </c>
    </row>
    <row r="29" spans="1:26" x14ac:dyDescent="0.3">
      <c r="A29" t="s">
        <v>1140</v>
      </c>
      <c r="B29" t="s">
        <v>1141</v>
      </c>
      <c r="C29" t="s">
        <v>1142</v>
      </c>
      <c r="D29" t="s">
        <v>1143</v>
      </c>
      <c r="E29">
        <v>22</v>
      </c>
      <c r="F29">
        <v>10.7</v>
      </c>
      <c r="G29">
        <v>7.3</v>
      </c>
      <c r="H29">
        <v>4.0999999999999996</v>
      </c>
      <c r="I29">
        <v>1.4</v>
      </c>
      <c r="J29">
        <v>1.8</v>
      </c>
      <c r="K29">
        <v>5.9</v>
      </c>
      <c r="L29">
        <v>1.8</v>
      </c>
      <c r="M29">
        <v>4.5</v>
      </c>
      <c r="N29">
        <v>13.2</v>
      </c>
      <c r="O29">
        <v>0.9</v>
      </c>
      <c r="P29">
        <v>5.9</v>
      </c>
      <c r="Q29">
        <v>5.5</v>
      </c>
      <c r="R29">
        <v>0.5</v>
      </c>
      <c r="S29">
        <v>4.5</v>
      </c>
      <c r="T29">
        <v>5.9</v>
      </c>
      <c r="U29">
        <v>5.9</v>
      </c>
      <c r="V29">
        <v>1.8</v>
      </c>
      <c r="W29">
        <v>2.7</v>
      </c>
      <c r="X29">
        <v>15</v>
      </c>
      <c r="Y29">
        <v>99.3</v>
      </c>
      <c r="Z29">
        <v>0.5</v>
      </c>
    </row>
    <row r="30" spans="1:26" x14ac:dyDescent="0.3">
      <c r="A30" t="s">
        <v>1172</v>
      </c>
      <c r="B30" t="s">
        <v>1173</v>
      </c>
      <c r="C30" t="s">
        <v>1174</v>
      </c>
      <c r="D30" t="s">
        <v>1175</v>
      </c>
      <c r="E30">
        <v>24</v>
      </c>
      <c r="F30">
        <v>9.6</v>
      </c>
      <c r="G30">
        <v>10.8</v>
      </c>
      <c r="H30">
        <v>0.4</v>
      </c>
      <c r="I30">
        <v>7.5</v>
      </c>
      <c r="J30">
        <v>2.5</v>
      </c>
      <c r="K30">
        <v>6.7</v>
      </c>
      <c r="L30">
        <v>1.7</v>
      </c>
      <c r="M30">
        <v>6.2</v>
      </c>
      <c r="N30">
        <v>2.9</v>
      </c>
      <c r="O30">
        <v>2.5</v>
      </c>
      <c r="P30">
        <v>3.3</v>
      </c>
      <c r="Q30">
        <v>3.3</v>
      </c>
      <c r="R30">
        <v>2.5</v>
      </c>
      <c r="S30">
        <v>4.5999999999999996</v>
      </c>
      <c r="T30">
        <v>1.2</v>
      </c>
      <c r="U30">
        <v>8.3000000000000007</v>
      </c>
      <c r="V30">
        <v>5.4</v>
      </c>
      <c r="W30">
        <v>4.5999999999999996</v>
      </c>
      <c r="X30">
        <v>12.5</v>
      </c>
      <c r="Y30">
        <v>96.7</v>
      </c>
      <c r="Z30">
        <v>0.5</v>
      </c>
    </row>
    <row r="31" spans="1:26" x14ac:dyDescent="0.3">
      <c r="A31" t="s">
        <v>1308</v>
      </c>
      <c r="B31" t="s">
        <v>1309</v>
      </c>
      <c r="C31" t="s">
        <v>1310</v>
      </c>
      <c r="D31" t="s">
        <v>1311</v>
      </c>
      <c r="E31">
        <v>4</v>
      </c>
      <c r="F31">
        <v>7.5</v>
      </c>
      <c r="G31">
        <v>0</v>
      </c>
      <c r="H31">
        <v>0</v>
      </c>
      <c r="I31">
        <v>2.5</v>
      </c>
      <c r="J31">
        <v>2.5</v>
      </c>
      <c r="K31">
        <v>10</v>
      </c>
      <c r="L31">
        <v>20</v>
      </c>
      <c r="M31">
        <v>5</v>
      </c>
      <c r="N31">
        <v>5</v>
      </c>
      <c r="O31">
        <v>5</v>
      </c>
      <c r="P31">
        <v>2.5</v>
      </c>
      <c r="Q31">
        <v>0</v>
      </c>
      <c r="R31">
        <v>2.5</v>
      </c>
      <c r="S31">
        <v>5</v>
      </c>
      <c r="T31">
        <v>10</v>
      </c>
      <c r="U31">
        <v>2.5</v>
      </c>
      <c r="V31">
        <v>5</v>
      </c>
      <c r="W31">
        <v>2.5</v>
      </c>
      <c r="X31">
        <v>7.5</v>
      </c>
      <c r="Y31">
        <v>95</v>
      </c>
      <c r="Z31">
        <v>0.5</v>
      </c>
    </row>
    <row r="32" spans="1:26" x14ac:dyDescent="0.3">
      <c r="A32" t="s">
        <v>904</v>
      </c>
      <c r="B32" t="s">
        <v>905</v>
      </c>
      <c r="C32" t="s">
        <v>906</v>
      </c>
      <c r="D32" t="s">
        <v>907</v>
      </c>
      <c r="E32">
        <v>24</v>
      </c>
      <c r="F32">
        <v>11.9</v>
      </c>
      <c r="G32">
        <v>2.1</v>
      </c>
      <c r="H32">
        <v>7.5</v>
      </c>
      <c r="I32">
        <v>4.2</v>
      </c>
      <c r="J32">
        <v>4.2</v>
      </c>
      <c r="K32">
        <v>5.4</v>
      </c>
      <c r="L32">
        <v>5.4</v>
      </c>
      <c r="M32">
        <v>5</v>
      </c>
      <c r="N32">
        <v>3.3</v>
      </c>
      <c r="O32">
        <v>3.8</v>
      </c>
      <c r="P32">
        <v>4.2</v>
      </c>
      <c r="Q32">
        <v>2.5</v>
      </c>
      <c r="R32">
        <v>4.5999999999999996</v>
      </c>
      <c r="S32">
        <v>5</v>
      </c>
      <c r="T32">
        <v>3.3</v>
      </c>
      <c r="U32">
        <v>0.8</v>
      </c>
      <c r="V32">
        <v>2.5</v>
      </c>
      <c r="W32">
        <v>5.8</v>
      </c>
      <c r="X32">
        <v>10</v>
      </c>
      <c r="Y32">
        <v>91.5</v>
      </c>
      <c r="Z32">
        <v>0.6</v>
      </c>
    </row>
    <row r="33" spans="1:26" x14ac:dyDescent="0.3">
      <c r="A33" t="s">
        <v>1124</v>
      </c>
      <c r="B33" t="s">
        <v>1125</v>
      </c>
      <c r="C33" t="s">
        <v>1126</v>
      </c>
      <c r="D33" t="s">
        <v>1127</v>
      </c>
      <c r="E33">
        <v>24</v>
      </c>
      <c r="F33">
        <v>8.3000000000000007</v>
      </c>
      <c r="G33">
        <v>1.2</v>
      </c>
      <c r="H33">
        <v>8.3000000000000007</v>
      </c>
      <c r="I33">
        <v>0</v>
      </c>
      <c r="J33">
        <v>1.7</v>
      </c>
      <c r="K33">
        <v>7.5</v>
      </c>
      <c r="L33">
        <v>10.4</v>
      </c>
      <c r="M33">
        <v>5</v>
      </c>
      <c r="N33">
        <v>2.5</v>
      </c>
      <c r="O33">
        <v>8.8000000000000007</v>
      </c>
      <c r="P33">
        <v>2.9</v>
      </c>
      <c r="Q33">
        <v>0.8</v>
      </c>
      <c r="R33">
        <v>2.5</v>
      </c>
      <c r="S33">
        <v>0.4</v>
      </c>
      <c r="T33">
        <v>2.9</v>
      </c>
      <c r="U33">
        <v>5</v>
      </c>
      <c r="V33">
        <v>7.1</v>
      </c>
      <c r="W33">
        <v>5</v>
      </c>
      <c r="X33">
        <v>9.6</v>
      </c>
      <c r="Y33">
        <v>90</v>
      </c>
      <c r="Z33">
        <v>1.8</v>
      </c>
    </row>
    <row r="34" spans="1:26" x14ac:dyDescent="0.3">
      <c r="A34" t="s">
        <v>900</v>
      </c>
      <c r="B34" t="s">
        <v>901</v>
      </c>
      <c r="C34" t="s">
        <v>902</v>
      </c>
      <c r="D34" t="s">
        <v>903</v>
      </c>
      <c r="E34">
        <v>24</v>
      </c>
      <c r="F34">
        <v>9</v>
      </c>
      <c r="G34">
        <v>15.8</v>
      </c>
      <c r="H34">
        <v>0</v>
      </c>
      <c r="I34">
        <v>0.8</v>
      </c>
      <c r="J34">
        <v>3.8</v>
      </c>
      <c r="K34">
        <v>5</v>
      </c>
      <c r="L34">
        <v>3.3</v>
      </c>
      <c r="M34">
        <v>2.5</v>
      </c>
      <c r="N34">
        <v>8.3000000000000007</v>
      </c>
      <c r="O34">
        <v>2.5</v>
      </c>
      <c r="P34">
        <v>2.9</v>
      </c>
      <c r="Q34">
        <v>2.1</v>
      </c>
      <c r="R34">
        <v>0.8</v>
      </c>
      <c r="S34">
        <v>1.2</v>
      </c>
      <c r="T34">
        <v>6.2</v>
      </c>
      <c r="U34">
        <v>4.2</v>
      </c>
      <c r="V34">
        <v>3.3</v>
      </c>
      <c r="W34">
        <v>6.7</v>
      </c>
      <c r="X34">
        <v>10.4</v>
      </c>
      <c r="Y34">
        <v>89</v>
      </c>
      <c r="Z34">
        <v>0.3</v>
      </c>
    </row>
    <row r="35" spans="1:26" x14ac:dyDescent="0.3">
      <c r="A35" t="s">
        <v>980</v>
      </c>
      <c r="B35" t="s">
        <v>981</v>
      </c>
      <c r="C35" t="s">
        <v>982</v>
      </c>
      <c r="D35" t="s">
        <v>983</v>
      </c>
      <c r="E35">
        <v>24</v>
      </c>
      <c r="F35">
        <v>10.4</v>
      </c>
      <c r="G35">
        <v>2.1</v>
      </c>
      <c r="H35">
        <v>3.3</v>
      </c>
      <c r="I35">
        <v>0.8</v>
      </c>
      <c r="J35">
        <v>2.5</v>
      </c>
      <c r="K35">
        <v>7.9</v>
      </c>
      <c r="L35">
        <v>4.5999999999999996</v>
      </c>
      <c r="M35">
        <v>2.9</v>
      </c>
      <c r="N35">
        <v>0.8</v>
      </c>
      <c r="O35">
        <v>0.8</v>
      </c>
      <c r="P35">
        <v>3.3</v>
      </c>
      <c r="Q35">
        <v>9.1999999999999993</v>
      </c>
      <c r="R35">
        <v>4.5999999999999996</v>
      </c>
      <c r="S35">
        <v>4.5999999999999996</v>
      </c>
      <c r="T35">
        <v>3.8</v>
      </c>
      <c r="U35">
        <v>4.5999999999999996</v>
      </c>
      <c r="V35">
        <v>5.4</v>
      </c>
      <c r="W35">
        <v>5.4</v>
      </c>
      <c r="X35">
        <v>9.1999999999999993</v>
      </c>
      <c r="Y35">
        <v>86.2</v>
      </c>
      <c r="Z35">
        <v>0.8</v>
      </c>
    </row>
    <row r="36" spans="1:26" x14ac:dyDescent="0.3">
      <c r="A36" t="s">
        <v>1016</v>
      </c>
      <c r="B36" t="s">
        <v>1017</v>
      </c>
      <c r="C36" t="s">
        <v>1018</v>
      </c>
      <c r="D36" t="s">
        <v>1019</v>
      </c>
      <c r="E36">
        <v>12</v>
      </c>
      <c r="F36">
        <v>8.3000000000000007</v>
      </c>
      <c r="G36">
        <v>8.3000000000000007</v>
      </c>
      <c r="H36">
        <v>0</v>
      </c>
      <c r="I36">
        <v>1.7</v>
      </c>
      <c r="J36">
        <v>1.7</v>
      </c>
      <c r="K36">
        <v>4.2</v>
      </c>
      <c r="L36">
        <v>5</v>
      </c>
      <c r="M36">
        <v>10</v>
      </c>
      <c r="N36">
        <v>0</v>
      </c>
      <c r="O36">
        <v>1.7</v>
      </c>
      <c r="P36">
        <v>0.8</v>
      </c>
      <c r="Q36">
        <v>7.5</v>
      </c>
      <c r="R36">
        <v>-0.8</v>
      </c>
      <c r="S36">
        <v>10.8</v>
      </c>
      <c r="T36">
        <v>3.3</v>
      </c>
      <c r="U36">
        <v>4.2</v>
      </c>
      <c r="V36">
        <v>4.2</v>
      </c>
      <c r="W36">
        <v>1.7</v>
      </c>
      <c r="X36">
        <v>12.5</v>
      </c>
      <c r="Y36">
        <v>85</v>
      </c>
      <c r="Z36">
        <v>1.8</v>
      </c>
    </row>
    <row r="37" spans="1:26" x14ac:dyDescent="0.3">
      <c r="A37" t="s">
        <v>1056</v>
      </c>
      <c r="B37" t="s">
        <v>1057</v>
      </c>
      <c r="C37" t="s">
        <v>1058</v>
      </c>
      <c r="D37" t="s">
        <v>1059</v>
      </c>
      <c r="E37">
        <v>24</v>
      </c>
      <c r="F37">
        <v>7.7</v>
      </c>
      <c r="G37">
        <v>7.5</v>
      </c>
      <c r="H37">
        <v>1.7</v>
      </c>
      <c r="I37">
        <v>1.2</v>
      </c>
      <c r="J37">
        <v>3.8</v>
      </c>
      <c r="K37">
        <v>7.5</v>
      </c>
      <c r="L37">
        <v>7.5</v>
      </c>
      <c r="M37">
        <v>8.8000000000000007</v>
      </c>
      <c r="N37">
        <v>0</v>
      </c>
      <c r="O37">
        <v>1.7</v>
      </c>
      <c r="P37">
        <v>3.3</v>
      </c>
      <c r="Q37">
        <v>2.5</v>
      </c>
      <c r="R37">
        <v>4.2</v>
      </c>
      <c r="S37">
        <v>1.2</v>
      </c>
      <c r="T37">
        <v>0.8</v>
      </c>
      <c r="U37">
        <v>3.3</v>
      </c>
      <c r="V37">
        <v>9.6</v>
      </c>
      <c r="W37">
        <v>2.9</v>
      </c>
      <c r="X37">
        <v>9.6</v>
      </c>
      <c r="Y37">
        <v>84.8</v>
      </c>
      <c r="Z37">
        <v>0.5</v>
      </c>
    </row>
    <row r="38" spans="1:26" x14ac:dyDescent="0.3">
      <c r="A38" t="s">
        <v>952</v>
      </c>
      <c r="B38" t="s">
        <v>953</v>
      </c>
      <c r="C38" t="s">
        <v>954</v>
      </c>
      <c r="D38" t="s">
        <v>955</v>
      </c>
      <c r="E38">
        <v>19</v>
      </c>
      <c r="F38">
        <v>8.9</v>
      </c>
      <c r="G38">
        <v>1.1000000000000001</v>
      </c>
      <c r="H38">
        <v>4.2</v>
      </c>
      <c r="I38">
        <v>0.5</v>
      </c>
      <c r="J38">
        <v>6.3</v>
      </c>
      <c r="K38">
        <v>4.7</v>
      </c>
      <c r="L38">
        <v>12.1</v>
      </c>
      <c r="M38">
        <v>3.7</v>
      </c>
      <c r="N38">
        <v>2.1</v>
      </c>
      <c r="O38">
        <v>1.6</v>
      </c>
      <c r="P38">
        <v>5.3</v>
      </c>
      <c r="Q38">
        <v>5.3</v>
      </c>
      <c r="R38">
        <v>5.3</v>
      </c>
      <c r="S38">
        <v>1.1000000000000001</v>
      </c>
      <c r="T38">
        <v>6.8</v>
      </c>
      <c r="U38">
        <v>1.6</v>
      </c>
      <c r="V38">
        <v>1.6</v>
      </c>
      <c r="W38">
        <v>3.2</v>
      </c>
      <c r="X38">
        <v>9.5</v>
      </c>
      <c r="Y38">
        <v>84.7</v>
      </c>
      <c r="Z38">
        <v>0.5</v>
      </c>
    </row>
    <row r="39" spans="1:26" x14ac:dyDescent="0.3">
      <c r="A39" t="s">
        <v>1040</v>
      </c>
      <c r="B39" t="s">
        <v>1041</v>
      </c>
      <c r="C39" t="s">
        <v>1042</v>
      </c>
      <c r="D39" t="s">
        <v>1043</v>
      </c>
      <c r="E39">
        <v>18</v>
      </c>
      <c r="F39">
        <v>8.9</v>
      </c>
      <c r="G39">
        <v>2.8</v>
      </c>
      <c r="H39">
        <v>10</v>
      </c>
      <c r="I39">
        <v>2.2000000000000002</v>
      </c>
      <c r="J39">
        <v>0.6</v>
      </c>
      <c r="K39">
        <v>6.1</v>
      </c>
      <c r="L39">
        <v>3.9</v>
      </c>
      <c r="M39">
        <v>3.3</v>
      </c>
      <c r="N39">
        <v>3.3</v>
      </c>
      <c r="O39">
        <v>6.7</v>
      </c>
      <c r="P39">
        <v>6.1</v>
      </c>
      <c r="Q39">
        <v>2.2000000000000002</v>
      </c>
      <c r="R39">
        <v>1.7</v>
      </c>
      <c r="S39">
        <v>4.4000000000000004</v>
      </c>
      <c r="T39">
        <v>5</v>
      </c>
      <c r="U39">
        <v>0.6</v>
      </c>
      <c r="V39">
        <v>3.3</v>
      </c>
      <c r="W39">
        <v>5.6</v>
      </c>
      <c r="X39">
        <v>7.8</v>
      </c>
      <c r="Y39">
        <v>84.4</v>
      </c>
      <c r="Z39">
        <v>0.3</v>
      </c>
    </row>
    <row r="40" spans="1:26" x14ac:dyDescent="0.3">
      <c r="A40" t="s">
        <v>1268</v>
      </c>
      <c r="B40" t="s">
        <v>1269</v>
      </c>
      <c r="C40" t="s">
        <v>1270</v>
      </c>
      <c r="D40" t="s">
        <v>1271</v>
      </c>
      <c r="E40">
        <v>22</v>
      </c>
      <c r="F40">
        <v>6.6</v>
      </c>
      <c r="G40">
        <v>2.2999999999999998</v>
      </c>
      <c r="H40">
        <v>4.0999999999999996</v>
      </c>
      <c r="I40">
        <v>10.5</v>
      </c>
      <c r="J40">
        <v>1.8</v>
      </c>
      <c r="K40">
        <v>5.5</v>
      </c>
      <c r="L40">
        <v>5.5</v>
      </c>
      <c r="M40">
        <v>2.2999999999999998</v>
      </c>
      <c r="N40">
        <v>4.5</v>
      </c>
      <c r="O40">
        <v>5</v>
      </c>
      <c r="P40">
        <v>2.2999999999999998</v>
      </c>
      <c r="Q40">
        <v>1.4</v>
      </c>
      <c r="R40">
        <v>2.7</v>
      </c>
      <c r="S40">
        <v>0.9</v>
      </c>
      <c r="T40">
        <v>1.4</v>
      </c>
      <c r="U40">
        <v>5</v>
      </c>
      <c r="V40">
        <v>5.5</v>
      </c>
      <c r="W40">
        <v>3.2</v>
      </c>
      <c r="X40">
        <v>14.1</v>
      </c>
      <c r="Y40">
        <v>84.3</v>
      </c>
      <c r="Z40">
        <v>0.6</v>
      </c>
    </row>
    <row r="41" spans="1:26" x14ac:dyDescent="0.3">
      <c r="A41" t="s">
        <v>1276</v>
      </c>
      <c r="B41" t="s">
        <v>1277</v>
      </c>
      <c r="C41" t="s">
        <v>1278</v>
      </c>
      <c r="D41" t="s">
        <v>1279</v>
      </c>
      <c r="E41">
        <v>23</v>
      </c>
      <c r="F41">
        <v>7</v>
      </c>
      <c r="G41">
        <v>1.3</v>
      </c>
      <c r="H41">
        <v>0.9</v>
      </c>
      <c r="I41">
        <v>1.3</v>
      </c>
      <c r="J41">
        <v>1.3</v>
      </c>
      <c r="K41">
        <v>5.2</v>
      </c>
      <c r="L41">
        <v>2.2000000000000002</v>
      </c>
      <c r="M41">
        <v>10.9</v>
      </c>
      <c r="N41">
        <v>6.1</v>
      </c>
      <c r="O41">
        <v>0.9</v>
      </c>
      <c r="P41">
        <v>1.3</v>
      </c>
      <c r="Q41">
        <v>12.2</v>
      </c>
      <c r="R41">
        <v>0.4</v>
      </c>
      <c r="S41">
        <v>6.1</v>
      </c>
      <c r="T41">
        <v>3.5</v>
      </c>
      <c r="U41">
        <v>5.7</v>
      </c>
      <c r="V41">
        <v>6.1</v>
      </c>
      <c r="W41">
        <v>3.9</v>
      </c>
      <c r="X41">
        <v>7.8</v>
      </c>
      <c r="Y41">
        <v>83.9</v>
      </c>
      <c r="Z41">
        <v>0.2</v>
      </c>
    </row>
    <row r="42" spans="1:26" x14ac:dyDescent="0.3">
      <c r="A42" t="s">
        <v>1288</v>
      </c>
      <c r="B42" t="s">
        <v>1289</v>
      </c>
      <c r="C42" t="s">
        <v>1290</v>
      </c>
      <c r="D42" t="s">
        <v>1291</v>
      </c>
      <c r="E42">
        <v>19</v>
      </c>
      <c r="F42">
        <v>6.8</v>
      </c>
      <c r="G42">
        <v>2.6</v>
      </c>
      <c r="H42">
        <v>3.2</v>
      </c>
      <c r="I42">
        <v>3.7</v>
      </c>
      <c r="J42">
        <v>2.1</v>
      </c>
      <c r="K42">
        <v>5.3</v>
      </c>
      <c r="L42">
        <v>7.9</v>
      </c>
      <c r="M42">
        <v>3.7</v>
      </c>
      <c r="N42">
        <v>7.9</v>
      </c>
      <c r="O42">
        <v>3.2</v>
      </c>
      <c r="P42">
        <v>3.7</v>
      </c>
      <c r="Q42">
        <v>4.2</v>
      </c>
      <c r="R42">
        <v>4.2</v>
      </c>
      <c r="S42">
        <v>1.6</v>
      </c>
      <c r="T42">
        <v>3.7</v>
      </c>
      <c r="U42">
        <v>4.2</v>
      </c>
      <c r="V42">
        <v>3.7</v>
      </c>
      <c r="W42">
        <v>2.6</v>
      </c>
      <c r="X42">
        <v>7.4</v>
      </c>
      <c r="Y42">
        <v>81.599999999999994</v>
      </c>
      <c r="Z42">
        <v>0.4</v>
      </c>
    </row>
    <row r="43" spans="1:26" x14ac:dyDescent="0.3">
      <c r="A43" t="s">
        <v>924</v>
      </c>
      <c r="B43" t="s">
        <v>925</v>
      </c>
      <c r="C43" t="s">
        <v>926</v>
      </c>
      <c r="D43" t="s">
        <v>927</v>
      </c>
      <c r="E43">
        <v>24</v>
      </c>
      <c r="F43">
        <v>6.9</v>
      </c>
      <c r="G43">
        <v>4.2</v>
      </c>
      <c r="H43">
        <v>7.1</v>
      </c>
      <c r="I43">
        <v>2.9</v>
      </c>
      <c r="J43">
        <v>5.4</v>
      </c>
      <c r="K43">
        <v>5.8</v>
      </c>
      <c r="L43">
        <v>6.2</v>
      </c>
      <c r="M43">
        <v>2.9</v>
      </c>
      <c r="N43">
        <v>2.5</v>
      </c>
      <c r="O43">
        <v>1.2</v>
      </c>
      <c r="P43">
        <v>2.9</v>
      </c>
      <c r="Q43">
        <v>0.4</v>
      </c>
      <c r="R43">
        <v>3.3</v>
      </c>
      <c r="S43">
        <v>4.5999999999999996</v>
      </c>
      <c r="T43">
        <v>4.2</v>
      </c>
      <c r="U43">
        <v>2.1</v>
      </c>
      <c r="V43">
        <v>4.5999999999999996</v>
      </c>
      <c r="W43">
        <v>5.8</v>
      </c>
      <c r="X43">
        <v>7.9</v>
      </c>
      <c r="Y43">
        <v>81</v>
      </c>
      <c r="Z43">
        <v>0.3</v>
      </c>
    </row>
    <row r="44" spans="1:26" x14ac:dyDescent="0.3">
      <c r="A44" t="s">
        <v>1364</v>
      </c>
      <c r="B44" t="s">
        <v>1365</v>
      </c>
      <c r="C44" t="s">
        <v>1366</v>
      </c>
      <c r="D44" t="s">
        <v>1367</v>
      </c>
      <c r="E44">
        <v>20</v>
      </c>
      <c r="F44">
        <v>8.5</v>
      </c>
      <c r="G44">
        <v>1.5</v>
      </c>
      <c r="H44">
        <v>3.5</v>
      </c>
      <c r="I44">
        <v>4</v>
      </c>
      <c r="J44">
        <v>2.5</v>
      </c>
      <c r="K44">
        <v>6.5</v>
      </c>
      <c r="L44">
        <v>6</v>
      </c>
      <c r="M44">
        <v>5</v>
      </c>
      <c r="N44">
        <v>3</v>
      </c>
      <c r="O44">
        <v>1</v>
      </c>
      <c r="P44">
        <v>5</v>
      </c>
      <c r="Q44">
        <v>2</v>
      </c>
      <c r="R44">
        <v>3</v>
      </c>
      <c r="S44">
        <v>6</v>
      </c>
      <c r="T44">
        <v>1.5</v>
      </c>
      <c r="U44">
        <v>3.5</v>
      </c>
      <c r="V44">
        <v>2.5</v>
      </c>
      <c r="W44">
        <v>7</v>
      </c>
      <c r="X44">
        <v>8.5</v>
      </c>
      <c r="Y44">
        <v>80.5</v>
      </c>
      <c r="Z44">
        <v>0.3</v>
      </c>
    </row>
    <row r="45" spans="1:26" x14ac:dyDescent="0.3">
      <c r="A45" t="s">
        <v>1168</v>
      </c>
      <c r="B45" t="s">
        <v>1169</v>
      </c>
      <c r="C45" t="s">
        <v>1170</v>
      </c>
      <c r="D45" t="s">
        <v>1171</v>
      </c>
      <c r="E45">
        <v>24</v>
      </c>
      <c r="F45">
        <v>10</v>
      </c>
      <c r="G45">
        <v>0.8</v>
      </c>
      <c r="H45">
        <v>1.7</v>
      </c>
      <c r="I45">
        <v>2.1</v>
      </c>
      <c r="J45">
        <v>2.5</v>
      </c>
      <c r="K45">
        <v>4.2</v>
      </c>
      <c r="L45">
        <v>6.7</v>
      </c>
      <c r="M45">
        <v>7.9</v>
      </c>
      <c r="N45">
        <v>0.8</v>
      </c>
      <c r="O45">
        <v>0</v>
      </c>
      <c r="P45">
        <v>4.2</v>
      </c>
      <c r="Q45">
        <v>2.9</v>
      </c>
      <c r="R45">
        <v>5.8</v>
      </c>
      <c r="S45">
        <v>7.1</v>
      </c>
      <c r="T45">
        <v>4.2</v>
      </c>
      <c r="U45">
        <v>1.2</v>
      </c>
      <c r="V45">
        <v>3.3</v>
      </c>
      <c r="W45">
        <v>7.5</v>
      </c>
      <c r="X45">
        <v>7.5</v>
      </c>
      <c r="Y45">
        <v>80.400000000000006</v>
      </c>
      <c r="Z45">
        <v>0.8</v>
      </c>
    </row>
    <row r="46" spans="1:26" x14ac:dyDescent="0.3">
      <c r="A46" t="s">
        <v>1212</v>
      </c>
      <c r="B46" t="s">
        <v>1213</v>
      </c>
      <c r="C46" t="s">
        <v>1214</v>
      </c>
      <c r="D46" t="s">
        <v>1215</v>
      </c>
      <c r="E46">
        <v>19</v>
      </c>
      <c r="F46">
        <v>7.6</v>
      </c>
      <c r="G46">
        <v>10</v>
      </c>
      <c r="H46">
        <v>2.6</v>
      </c>
      <c r="I46">
        <v>4.2</v>
      </c>
      <c r="J46">
        <v>0.5</v>
      </c>
      <c r="K46">
        <v>5.8</v>
      </c>
      <c r="L46">
        <v>10.5</v>
      </c>
      <c r="M46">
        <v>1.6</v>
      </c>
      <c r="N46">
        <v>5.8</v>
      </c>
      <c r="O46">
        <v>3.2</v>
      </c>
      <c r="P46">
        <v>3.2</v>
      </c>
      <c r="Q46">
        <v>0.5</v>
      </c>
      <c r="R46">
        <v>2.6</v>
      </c>
      <c r="S46">
        <v>2.1</v>
      </c>
      <c r="T46">
        <v>2.6</v>
      </c>
      <c r="U46">
        <v>4.7</v>
      </c>
      <c r="V46">
        <v>2.1</v>
      </c>
      <c r="W46">
        <v>4.7</v>
      </c>
      <c r="X46">
        <v>5.3</v>
      </c>
      <c r="Y46">
        <v>79.7</v>
      </c>
      <c r="Z46">
        <v>0.8</v>
      </c>
    </row>
    <row r="47" spans="1:26" x14ac:dyDescent="0.3">
      <c r="A47" t="s">
        <v>1052</v>
      </c>
      <c r="B47" t="s">
        <v>1053</v>
      </c>
      <c r="C47" t="s">
        <v>1054</v>
      </c>
      <c r="D47" t="s">
        <v>1055</v>
      </c>
      <c r="E47">
        <v>24</v>
      </c>
      <c r="F47">
        <v>7.7</v>
      </c>
      <c r="G47">
        <v>0.4</v>
      </c>
      <c r="H47">
        <v>0.4</v>
      </c>
      <c r="I47">
        <v>15</v>
      </c>
      <c r="J47">
        <v>2.5</v>
      </c>
      <c r="K47">
        <v>7.1</v>
      </c>
      <c r="L47">
        <v>2.1</v>
      </c>
      <c r="M47">
        <v>2.1</v>
      </c>
      <c r="N47">
        <v>2.5</v>
      </c>
      <c r="O47">
        <v>1.2</v>
      </c>
      <c r="P47">
        <v>2.5</v>
      </c>
      <c r="Q47">
        <v>5</v>
      </c>
      <c r="R47">
        <v>2.1</v>
      </c>
      <c r="S47">
        <v>5</v>
      </c>
      <c r="T47">
        <v>1.2</v>
      </c>
      <c r="U47">
        <v>5.8</v>
      </c>
      <c r="V47">
        <v>3.3</v>
      </c>
      <c r="W47">
        <v>0.8</v>
      </c>
      <c r="X47">
        <v>12.1</v>
      </c>
      <c r="Y47">
        <v>79</v>
      </c>
      <c r="Z47">
        <v>0.4</v>
      </c>
    </row>
    <row r="48" spans="1:26" x14ac:dyDescent="0.3">
      <c r="A48" t="s">
        <v>944</v>
      </c>
      <c r="B48" t="s">
        <v>945</v>
      </c>
      <c r="C48" t="s">
        <v>946</v>
      </c>
      <c r="D48" t="s">
        <v>947</v>
      </c>
      <c r="E48">
        <v>21</v>
      </c>
      <c r="F48">
        <v>8.6</v>
      </c>
      <c r="G48">
        <v>5.7</v>
      </c>
      <c r="H48">
        <v>1.4</v>
      </c>
      <c r="I48">
        <v>2.4</v>
      </c>
      <c r="J48">
        <v>4.8</v>
      </c>
      <c r="K48">
        <v>6.2</v>
      </c>
      <c r="L48">
        <v>3.8</v>
      </c>
      <c r="M48">
        <v>4.3</v>
      </c>
      <c r="N48">
        <v>1.4</v>
      </c>
      <c r="O48">
        <v>10</v>
      </c>
      <c r="P48">
        <v>4.8</v>
      </c>
      <c r="Q48">
        <v>1.9</v>
      </c>
      <c r="R48">
        <v>7.6</v>
      </c>
      <c r="S48">
        <v>0</v>
      </c>
      <c r="T48">
        <v>2.9</v>
      </c>
      <c r="U48">
        <v>2.4</v>
      </c>
      <c r="V48">
        <v>3.8</v>
      </c>
      <c r="W48">
        <v>3.3</v>
      </c>
      <c r="X48">
        <v>2.4</v>
      </c>
      <c r="Y48">
        <v>77.599999999999994</v>
      </c>
      <c r="Z48">
        <v>0.5</v>
      </c>
    </row>
    <row r="49" spans="1:26" x14ac:dyDescent="0.3">
      <c r="A49" t="s">
        <v>1188</v>
      </c>
      <c r="B49" t="s">
        <v>1189</v>
      </c>
      <c r="C49" t="s">
        <v>1190</v>
      </c>
      <c r="D49" t="s">
        <v>1191</v>
      </c>
      <c r="E49">
        <v>24</v>
      </c>
      <c r="F49">
        <v>7.7</v>
      </c>
      <c r="G49">
        <v>2.1</v>
      </c>
      <c r="H49">
        <v>1.2</v>
      </c>
      <c r="I49">
        <v>1.2</v>
      </c>
      <c r="J49">
        <v>0.8</v>
      </c>
      <c r="K49">
        <v>7.9</v>
      </c>
      <c r="L49">
        <v>2.9</v>
      </c>
      <c r="M49">
        <v>7.1</v>
      </c>
      <c r="N49">
        <v>10</v>
      </c>
      <c r="O49">
        <v>-0.8</v>
      </c>
      <c r="P49">
        <v>2.5</v>
      </c>
      <c r="Q49">
        <v>5.4</v>
      </c>
      <c r="R49">
        <v>1.7</v>
      </c>
      <c r="S49">
        <v>5</v>
      </c>
      <c r="T49">
        <v>3.3</v>
      </c>
      <c r="U49">
        <v>2.9</v>
      </c>
      <c r="V49">
        <v>3.3</v>
      </c>
      <c r="W49">
        <v>2.9</v>
      </c>
      <c r="X49">
        <v>9.6</v>
      </c>
      <c r="Y49">
        <v>76.900000000000006</v>
      </c>
      <c r="Z49">
        <v>1.2</v>
      </c>
    </row>
    <row r="50" spans="1:26" x14ac:dyDescent="0.3">
      <c r="A50" t="s">
        <v>1160</v>
      </c>
      <c r="B50" t="s">
        <v>1161</v>
      </c>
      <c r="C50" t="s">
        <v>1162</v>
      </c>
      <c r="D50" t="s">
        <v>1163</v>
      </c>
      <c r="E50">
        <v>24</v>
      </c>
      <c r="F50">
        <v>6.2</v>
      </c>
      <c r="G50">
        <v>0</v>
      </c>
      <c r="H50">
        <v>2.1</v>
      </c>
      <c r="I50">
        <v>2.5</v>
      </c>
      <c r="J50">
        <v>4.5999999999999996</v>
      </c>
      <c r="K50">
        <v>3.8</v>
      </c>
      <c r="L50">
        <v>10.4</v>
      </c>
      <c r="M50">
        <v>1.7</v>
      </c>
      <c r="N50">
        <v>2.1</v>
      </c>
      <c r="O50">
        <v>5.4</v>
      </c>
      <c r="P50">
        <v>4.2</v>
      </c>
      <c r="Q50">
        <v>6.7</v>
      </c>
      <c r="R50">
        <v>4.5999999999999996</v>
      </c>
      <c r="S50">
        <v>2.9</v>
      </c>
      <c r="T50">
        <v>3.8</v>
      </c>
      <c r="U50">
        <v>4.2</v>
      </c>
      <c r="V50">
        <v>2.9</v>
      </c>
      <c r="W50">
        <v>2.5</v>
      </c>
      <c r="X50">
        <v>5.8</v>
      </c>
      <c r="Y50">
        <v>76.2</v>
      </c>
      <c r="Z50">
        <v>1</v>
      </c>
    </row>
    <row r="51" spans="1:26" x14ac:dyDescent="0.3">
      <c r="A51" t="s">
        <v>940</v>
      </c>
      <c r="B51" t="s">
        <v>941</v>
      </c>
      <c r="C51" t="s">
        <v>942</v>
      </c>
      <c r="D51" t="s">
        <v>943</v>
      </c>
      <c r="E51">
        <v>20</v>
      </c>
      <c r="F51">
        <v>10.199999999999999</v>
      </c>
      <c r="G51">
        <v>10.5</v>
      </c>
      <c r="H51">
        <v>2</v>
      </c>
      <c r="I51">
        <v>0</v>
      </c>
      <c r="J51">
        <v>2</v>
      </c>
      <c r="K51">
        <v>7.5</v>
      </c>
      <c r="L51">
        <v>0</v>
      </c>
      <c r="M51">
        <v>7.5</v>
      </c>
      <c r="N51">
        <v>0</v>
      </c>
      <c r="O51">
        <v>0.5</v>
      </c>
      <c r="P51">
        <v>2.5</v>
      </c>
      <c r="Q51">
        <v>5</v>
      </c>
      <c r="R51">
        <v>0</v>
      </c>
      <c r="S51">
        <v>10</v>
      </c>
      <c r="T51">
        <v>1</v>
      </c>
      <c r="U51">
        <v>4</v>
      </c>
      <c r="V51">
        <v>4.5</v>
      </c>
      <c r="W51">
        <v>4.5</v>
      </c>
      <c r="X51">
        <v>3.5</v>
      </c>
      <c r="Y51">
        <v>75.2</v>
      </c>
      <c r="Z51">
        <v>0.4</v>
      </c>
    </row>
    <row r="52" spans="1:26" x14ac:dyDescent="0.3">
      <c r="A52" t="s">
        <v>1328</v>
      </c>
      <c r="B52" t="s">
        <v>1329</v>
      </c>
      <c r="C52" t="s">
        <v>1330</v>
      </c>
      <c r="D52" t="s">
        <v>1331</v>
      </c>
      <c r="E52">
        <v>24</v>
      </c>
      <c r="F52">
        <v>4</v>
      </c>
      <c r="G52">
        <v>0.4</v>
      </c>
      <c r="H52">
        <v>1.7</v>
      </c>
      <c r="I52">
        <v>5</v>
      </c>
      <c r="J52">
        <v>0.8</v>
      </c>
      <c r="K52">
        <v>7.9</v>
      </c>
      <c r="L52">
        <v>10</v>
      </c>
      <c r="M52">
        <v>2.9</v>
      </c>
      <c r="N52">
        <v>2.5</v>
      </c>
      <c r="O52">
        <v>4.5999999999999996</v>
      </c>
      <c r="P52">
        <v>1.7</v>
      </c>
      <c r="Q52">
        <v>0.8</v>
      </c>
      <c r="R52">
        <v>3.3</v>
      </c>
      <c r="S52">
        <v>1.7</v>
      </c>
      <c r="T52">
        <v>7.9</v>
      </c>
      <c r="U52">
        <v>1.2</v>
      </c>
      <c r="V52">
        <v>4.5999999999999996</v>
      </c>
      <c r="W52">
        <v>5</v>
      </c>
      <c r="X52">
        <v>9.1999999999999993</v>
      </c>
      <c r="Y52">
        <v>75.2</v>
      </c>
      <c r="Z52">
        <v>0.9</v>
      </c>
    </row>
    <row r="53" spans="1:26" x14ac:dyDescent="0.3">
      <c r="A53" t="s">
        <v>1164</v>
      </c>
      <c r="B53" t="s">
        <v>1165</v>
      </c>
      <c r="C53" t="s">
        <v>1166</v>
      </c>
      <c r="D53" t="s">
        <v>1167</v>
      </c>
      <c r="E53">
        <v>22</v>
      </c>
      <c r="F53">
        <v>8.4</v>
      </c>
      <c r="G53">
        <v>2.2999999999999998</v>
      </c>
      <c r="H53">
        <v>0</v>
      </c>
      <c r="I53">
        <v>1.8</v>
      </c>
      <c r="J53">
        <v>1.8</v>
      </c>
      <c r="K53">
        <v>6.8</v>
      </c>
      <c r="L53">
        <v>8.1999999999999993</v>
      </c>
      <c r="M53">
        <v>5.9</v>
      </c>
      <c r="N53">
        <v>0.9</v>
      </c>
      <c r="O53">
        <v>2.2999999999999998</v>
      </c>
      <c r="P53">
        <v>5.5</v>
      </c>
      <c r="Q53">
        <v>5.9</v>
      </c>
      <c r="R53">
        <v>0</v>
      </c>
      <c r="S53">
        <v>1.8</v>
      </c>
      <c r="T53">
        <v>3.6</v>
      </c>
      <c r="U53">
        <v>4.5</v>
      </c>
      <c r="V53">
        <v>2.7</v>
      </c>
      <c r="W53">
        <v>6.4</v>
      </c>
      <c r="X53">
        <v>5.5</v>
      </c>
      <c r="Y53">
        <v>74.3</v>
      </c>
      <c r="Z53">
        <v>0.9</v>
      </c>
    </row>
    <row r="54" spans="1:26" x14ac:dyDescent="0.3">
      <c r="A54" t="s">
        <v>1344</v>
      </c>
      <c r="B54" t="s">
        <v>1345</v>
      </c>
      <c r="C54" t="s">
        <v>1346</v>
      </c>
      <c r="D54" t="s">
        <v>1347</v>
      </c>
      <c r="E54">
        <v>22</v>
      </c>
      <c r="F54">
        <v>4.0999999999999996</v>
      </c>
      <c r="G54">
        <v>0.9</v>
      </c>
      <c r="H54">
        <v>10</v>
      </c>
      <c r="I54">
        <v>2.2999999999999998</v>
      </c>
      <c r="J54">
        <v>3.2</v>
      </c>
      <c r="K54">
        <v>2.7</v>
      </c>
      <c r="L54">
        <v>6.8</v>
      </c>
      <c r="M54">
        <v>3.6</v>
      </c>
      <c r="N54">
        <v>3.2</v>
      </c>
      <c r="O54">
        <v>4.0999999999999996</v>
      </c>
      <c r="P54">
        <v>1.8</v>
      </c>
      <c r="Q54">
        <v>3.2</v>
      </c>
      <c r="R54">
        <v>0.9</v>
      </c>
      <c r="S54">
        <v>1.4</v>
      </c>
      <c r="T54">
        <v>5.9</v>
      </c>
      <c r="U54">
        <v>1.8</v>
      </c>
      <c r="V54">
        <v>3.2</v>
      </c>
      <c r="W54">
        <v>2.2999999999999998</v>
      </c>
      <c r="X54">
        <v>12.3</v>
      </c>
      <c r="Y54">
        <v>73.599999999999994</v>
      </c>
      <c r="Z54">
        <v>0.5</v>
      </c>
    </row>
    <row r="55" spans="1:26" x14ac:dyDescent="0.3">
      <c r="A55" t="s">
        <v>1316</v>
      </c>
      <c r="B55" t="s">
        <v>1317</v>
      </c>
      <c r="C55" t="s">
        <v>1318</v>
      </c>
      <c r="D55" t="s">
        <v>1319</v>
      </c>
      <c r="E55">
        <v>3</v>
      </c>
      <c r="F55">
        <v>1.7</v>
      </c>
      <c r="G55">
        <v>3.3</v>
      </c>
      <c r="H55">
        <v>3.3</v>
      </c>
      <c r="I55">
        <v>0</v>
      </c>
      <c r="J55">
        <v>0</v>
      </c>
      <c r="K55">
        <v>6.7</v>
      </c>
      <c r="L55">
        <v>3.3</v>
      </c>
      <c r="M55">
        <v>0</v>
      </c>
      <c r="N55">
        <v>10</v>
      </c>
      <c r="O55">
        <v>0</v>
      </c>
      <c r="P55">
        <v>3.3</v>
      </c>
      <c r="Q55">
        <v>3.3</v>
      </c>
      <c r="R55">
        <v>3.3</v>
      </c>
      <c r="S55">
        <v>0</v>
      </c>
      <c r="T55">
        <v>10</v>
      </c>
      <c r="U55">
        <v>6.7</v>
      </c>
      <c r="V55">
        <v>0</v>
      </c>
      <c r="W55">
        <v>3.3</v>
      </c>
      <c r="X55">
        <v>13.3</v>
      </c>
      <c r="Y55">
        <v>71.7</v>
      </c>
      <c r="Z55">
        <v>0</v>
      </c>
    </row>
    <row r="56" spans="1:26" x14ac:dyDescent="0.3">
      <c r="A56" t="s">
        <v>1232</v>
      </c>
      <c r="B56" t="s">
        <v>1233</v>
      </c>
      <c r="C56" t="s">
        <v>1234</v>
      </c>
      <c r="D56" t="s">
        <v>1235</v>
      </c>
      <c r="E56">
        <v>20</v>
      </c>
      <c r="F56">
        <v>6.8</v>
      </c>
      <c r="G56">
        <v>1.5</v>
      </c>
      <c r="H56">
        <v>4.5</v>
      </c>
      <c r="I56">
        <v>3.5</v>
      </c>
      <c r="J56">
        <v>3.5</v>
      </c>
      <c r="K56">
        <v>7</v>
      </c>
      <c r="L56">
        <v>4.5</v>
      </c>
      <c r="M56">
        <v>0.5</v>
      </c>
      <c r="N56">
        <v>7</v>
      </c>
      <c r="O56">
        <v>2.5</v>
      </c>
      <c r="P56">
        <v>3.5</v>
      </c>
      <c r="Q56">
        <v>5</v>
      </c>
      <c r="R56">
        <v>1.5</v>
      </c>
      <c r="S56">
        <v>4</v>
      </c>
      <c r="T56">
        <v>1.5</v>
      </c>
      <c r="U56">
        <v>1.5</v>
      </c>
      <c r="V56">
        <v>1</v>
      </c>
      <c r="W56">
        <v>4</v>
      </c>
      <c r="X56">
        <v>7</v>
      </c>
      <c r="Y56">
        <v>70.2</v>
      </c>
      <c r="Z56">
        <v>1.1000000000000001</v>
      </c>
    </row>
    <row r="57" spans="1:26" x14ac:dyDescent="0.3">
      <c r="A57" t="s">
        <v>1384</v>
      </c>
      <c r="B57" t="s">
        <v>1385</v>
      </c>
      <c r="C57" t="s">
        <v>1386</v>
      </c>
      <c r="D57" t="s">
        <v>1387</v>
      </c>
      <c r="E57">
        <v>20</v>
      </c>
      <c r="F57">
        <v>5.8</v>
      </c>
      <c r="G57">
        <v>-0.5</v>
      </c>
      <c r="H57">
        <v>4.5</v>
      </c>
      <c r="I57">
        <v>0.5</v>
      </c>
      <c r="J57">
        <v>3.5</v>
      </c>
      <c r="K57">
        <v>6</v>
      </c>
      <c r="L57">
        <v>7.5</v>
      </c>
      <c r="M57">
        <v>3.5</v>
      </c>
      <c r="N57">
        <v>0.5</v>
      </c>
      <c r="O57">
        <v>5</v>
      </c>
      <c r="P57">
        <v>2.5</v>
      </c>
      <c r="Q57">
        <v>8</v>
      </c>
      <c r="R57">
        <v>4</v>
      </c>
      <c r="S57">
        <v>1.5</v>
      </c>
      <c r="T57">
        <v>2.5</v>
      </c>
      <c r="U57">
        <v>0</v>
      </c>
      <c r="V57">
        <v>3.5</v>
      </c>
      <c r="W57">
        <v>3</v>
      </c>
      <c r="X57">
        <v>8.5</v>
      </c>
      <c r="Y57">
        <v>69.8</v>
      </c>
      <c r="Z57">
        <v>1</v>
      </c>
    </row>
    <row r="58" spans="1:26" x14ac:dyDescent="0.3">
      <c r="A58" t="s">
        <v>892</v>
      </c>
      <c r="B58" t="s">
        <v>893</v>
      </c>
      <c r="C58" t="s">
        <v>894</v>
      </c>
      <c r="D58" t="s">
        <v>895</v>
      </c>
      <c r="E58">
        <v>24</v>
      </c>
      <c r="F58">
        <v>9.1999999999999993</v>
      </c>
      <c r="G58">
        <v>5</v>
      </c>
      <c r="H58">
        <v>7.5</v>
      </c>
      <c r="I58">
        <v>4.2</v>
      </c>
      <c r="J58">
        <v>0.8</v>
      </c>
      <c r="K58">
        <v>4.5999999999999996</v>
      </c>
      <c r="L58">
        <v>2.5</v>
      </c>
      <c r="M58">
        <v>0.4</v>
      </c>
      <c r="N58">
        <v>2.1</v>
      </c>
      <c r="O58">
        <v>3.3</v>
      </c>
      <c r="P58">
        <v>2.5</v>
      </c>
      <c r="Q58">
        <v>0.4</v>
      </c>
      <c r="R58">
        <v>2.1</v>
      </c>
      <c r="S58">
        <v>2.1</v>
      </c>
      <c r="T58">
        <v>0</v>
      </c>
      <c r="U58">
        <v>12.1</v>
      </c>
      <c r="V58">
        <v>0.8</v>
      </c>
      <c r="W58">
        <v>3.3</v>
      </c>
      <c r="X58">
        <v>6.7</v>
      </c>
      <c r="Y58">
        <v>69.599999999999994</v>
      </c>
      <c r="Z58">
        <v>0.3</v>
      </c>
    </row>
    <row r="59" spans="1:26" x14ac:dyDescent="0.3">
      <c r="A59" t="s">
        <v>1036</v>
      </c>
      <c r="B59" t="s">
        <v>1037</v>
      </c>
      <c r="C59" t="s">
        <v>1038</v>
      </c>
      <c r="D59" t="s">
        <v>1039</v>
      </c>
      <c r="E59">
        <v>22</v>
      </c>
      <c r="F59">
        <v>8.1999999999999993</v>
      </c>
      <c r="G59">
        <v>9.1</v>
      </c>
      <c r="H59">
        <v>3.6</v>
      </c>
      <c r="I59">
        <v>0</v>
      </c>
      <c r="J59">
        <v>0.9</v>
      </c>
      <c r="K59">
        <v>5</v>
      </c>
      <c r="L59">
        <v>5</v>
      </c>
      <c r="M59">
        <v>0.5</v>
      </c>
      <c r="N59">
        <v>0.9</v>
      </c>
      <c r="O59">
        <v>1.4</v>
      </c>
      <c r="P59">
        <v>4.0999999999999996</v>
      </c>
      <c r="Q59">
        <v>2.7</v>
      </c>
      <c r="R59">
        <v>0.9</v>
      </c>
      <c r="S59">
        <v>3.2</v>
      </c>
      <c r="T59">
        <v>3.6</v>
      </c>
      <c r="U59">
        <v>5</v>
      </c>
      <c r="V59">
        <v>5.9</v>
      </c>
      <c r="W59">
        <v>3.6</v>
      </c>
      <c r="X59">
        <v>5.5</v>
      </c>
      <c r="Y59">
        <v>69.099999999999994</v>
      </c>
      <c r="Z59">
        <v>0.5</v>
      </c>
    </row>
    <row r="60" spans="1:26" x14ac:dyDescent="0.3">
      <c r="A60" t="s">
        <v>1332</v>
      </c>
      <c r="B60" t="s">
        <v>1333</v>
      </c>
      <c r="C60" t="s">
        <v>1334</v>
      </c>
      <c r="D60" t="s">
        <v>1335</v>
      </c>
      <c r="E60">
        <v>24</v>
      </c>
      <c r="F60">
        <v>5.2</v>
      </c>
      <c r="G60">
        <v>10.8</v>
      </c>
      <c r="H60">
        <v>0.4</v>
      </c>
      <c r="I60">
        <v>1.7</v>
      </c>
      <c r="J60">
        <v>0.8</v>
      </c>
      <c r="K60">
        <v>6.2</v>
      </c>
      <c r="L60">
        <v>2.1</v>
      </c>
      <c r="M60">
        <v>4.2</v>
      </c>
      <c r="N60">
        <v>2.1</v>
      </c>
      <c r="O60">
        <v>0</v>
      </c>
      <c r="P60">
        <v>2.9</v>
      </c>
      <c r="Q60">
        <v>1.7</v>
      </c>
      <c r="R60">
        <v>1.2</v>
      </c>
      <c r="S60">
        <v>0.8</v>
      </c>
      <c r="T60">
        <v>1.7</v>
      </c>
      <c r="U60">
        <v>6.7</v>
      </c>
      <c r="V60">
        <v>1.7</v>
      </c>
      <c r="W60">
        <v>0.8</v>
      </c>
      <c r="X60">
        <v>16.2</v>
      </c>
      <c r="Y60">
        <v>67.3</v>
      </c>
      <c r="Z60">
        <v>0.5</v>
      </c>
    </row>
    <row r="61" spans="1:26" x14ac:dyDescent="0.3">
      <c r="A61" t="s">
        <v>1180</v>
      </c>
      <c r="B61" t="s">
        <v>1181</v>
      </c>
      <c r="C61" t="s">
        <v>1182</v>
      </c>
      <c r="D61" t="s">
        <v>1183</v>
      </c>
      <c r="E61">
        <v>2</v>
      </c>
      <c r="F61">
        <v>10</v>
      </c>
      <c r="G61">
        <v>0</v>
      </c>
      <c r="H61">
        <v>5</v>
      </c>
      <c r="I61">
        <v>0</v>
      </c>
      <c r="J61">
        <v>5</v>
      </c>
      <c r="K61">
        <v>0</v>
      </c>
      <c r="L61">
        <v>5</v>
      </c>
      <c r="M61">
        <v>5</v>
      </c>
      <c r="N61">
        <v>-5</v>
      </c>
      <c r="O61">
        <v>0</v>
      </c>
      <c r="P61">
        <v>10</v>
      </c>
      <c r="Q61">
        <v>10</v>
      </c>
      <c r="R61">
        <v>0</v>
      </c>
      <c r="S61">
        <v>0</v>
      </c>
      <c r="T61">
        <v>15</v>
      </c>
      <c r="U61">
        <v>5</v>
      </c>
      <c r="V61">
        <v>0</v>
      </c>
      <c r="W61">
        <v>0</v>
      </c>
      <c r="X61">
        <v>0</v>
      </c>
      <c r="Y61">
        <v>65</v>
      </c>
      <c r="Z61">
        <v>0.5</v>
      </c>
    </row>
    <row r="62" spans="1:26" x14ac:dyDescent="0.3">
      <c r="A62" t="s">
        <v>1012</v>
      </c>
      <c r="B62" t="s">
        <v>1013</v>
      </c>
      <c r="C62" t="s">
        <v>1014</v>
      </c>
      <c r="D62" t="s">
        <v>1015</v>
      </c>
      <c r="E62">
        <v>15</v>
      </c>
      <c r="F62">
        <v>5.7</v>
      </c>
      <c r="G62">
        <v>0.7</v>
      </c>
      <c r="H62">
        <v>11.3</v>
      </c>
      <c r="I62">
        <v>1.3</v>
      </c>
      <c r="J62">
        <v>2.7</v>
      </c>
      <c r="K62">
        <v>4.7</v>
      </c>
      <c r="L62">
        <v>2.7</v>
      </c>
      <c r="M62">
        <v>0.7</v>
      </c>
      <c r="N62">
        <v>2.7</v>
      </c>
      <c r="O62">
        <v>6.7</v>
      </c>
      <c r="P62">
        <v>2.7</v>
      </c>
      <c r="Q62">
        <v>2</v>
      </c>
      <c r="R62">
        <v>2</v>
      </c>
      <c r="S62">
        <v>0</v>
      </c>
      <c r="T62">
        <v>5.3</v>
      </c>
      <c r="U62">
        <v>2.7</v>
      </c>
      <c r="V62">
        <v>2</v>
      </c>
      <c r="W62">
        <v>4.7</v>
      </c>
      <c r="X62">
        <v>4</v>
      </c>
      <c r="Y62">
        <v>64.3</v>
      </c>
      <c r="Z62">
        <v>0.7</v>
      </c>
    </row>
    <row r="63" spans="1:26" x14ac:dyDescent="0.3">
      <c r="A63" t="s">
        <v>1096</v>
      </c>
      <c r="B63" t="s">
        <v>1097</v>
      </c>
      <c r="C63" t="s">
        <v>1098</v>
      </c>
      <c r="D63" t="s">
        <v>1099</v>
      </c>
      <c r="E63">
        <v>2</v>
      </c>
      <c r="F63">
        <v>7.5</v>
      </c>
      <c r="G63">
        <v>0</v>
      </c>
      <c r="H63">
        <v>5</v>
      </c>
      <c r="I63">
        <v>10</v>
      </c>
      <c r="J63">
        <v>10</v>
      </c>
      <c r="K63">
        <v>0</v>
      </c>
      <c r="L63">
        <v>10</v>
      </c>
      <c r="M63">
        <v>0</v>
      </c>
      <c r="N63">
        <v>0</v>
      </c>
      <c r="O63">
        <v>0</v>
      </c>
      <c r="P63">
        <v>5</v>
      </c>
      <c r="Q63">
        <v>10</v>
      </c>
      <c r="R63">
        <v>0</v>
      </c>
      <c r="S63">
        <v>0</v>
      </c>
      <c r="T63">
        <v>5</v>
      </c>
      <c r="U63">
        <v>0</v>
      </c>
      <c r="V63">
        <v>0</v>
      </c>
      <c r="W63">
        <v>0</v>
      </c>
      <c r="X63">
        <v>0</v>
      </c>
      <c r="Y63">
        <v>62.5</v>
      </c>
      <c r="Z63">
        <v>0.5</v>
      </c>
    </row>
    <row r="64" spans="1:26" x14ac:dyDescent="0.3">
      <c r="A64" t="s">
        <v>1192</v>
      </c>
      <c r="B64" t="s">
        <v>1193</v>
      </c>
      <c r="C64" t="s">
        <v>1194</v>
      </c>
      <c r="D64" t="s">
        <v>1195</v>
      </c>
      <c r="E64">
        <v>24</v>
      </c>
      <c r="F64">
        <v>6.5</v>
      </c>
      <c r="G64">
        <v>12.1</v>
      </c>
      <c r="H64">
        <v>-0.8</v>
      </c>
      <c r="I64">
        <v>1.2</v>
      </c>
      <c r="J64">
        <v>0</v>
      </c>
      <c r="K64">
        <v>6.2</v>
      </c>
      <c r="L64">
        <v>1.2</v>
      </c>
      <c r="M64">
        <v>1.2</v>
      </c>
      <c r="N64">
        <v>0.4</v>
      </c>
      <c r="O64">
        <v>1.2</v>
      </c>
      <c r="P64">
        <v>3.8</v>
      </c>
      <c r="Q64">
        <v>0.8</v>
      </c>
      <c r="R64">
        <v>0.4</v>
      </c>
      <c r="S64">
        <v>3.3</v>
      </c>
      <c r="T64">
        <v>7.1</v>
      </c>
      <c r="U64">
        <v>2.9</v>
      </c>
      <c r="V64">
        <v>2.9</v>
      </c>
      <c r="W64">
        <v>2.9</v>
      </c>
      <c r="X64">
        <v>7.5</v>
      </c>
      <c r="Y64">
        <v>61</v>
      </c>
      <c r="Z64">
        <v>0.5</v>
      </c>
    </row>
    <row r="65" spans="1:26" x14ac:dyDescent="0.3">
      <c r="A65" t="s">
        <v>1200</v>
      </c>
      <c r="B65" t="s">
        <v>1201</v>
      </c>
      <c r="C65" t="s">
        <v>1202</v>
      </c>
      <c r="D65" t="s">
        <v>1203</v>
      </c>
      <c r="E65">
        <v>21</v>
      </c>
      <c r="F65">
        <v>6.9</v>
      </c>
      <c r="G65">
        <v>1.9</v>
      </c>
      <c r="H65">
        <v>3.3</v>
      </c>
      <c r="I65">
        <v>0</v>
      </c>
      <c r="J65">
        <v>4.8</v>
      </c>
      <c r="K65">
        <v>6.2</v>
      </c>
      <c r="L65">
        <v>5.2</v>
      </c>
      <c r="M65">
        <v>1.4</v>
      </c>
      <c r="N65">
        <v>0.5</v>
      </c>
      <c r="O65">
        <v>1.9</v>
      </c>
      <c r="P65">
        <v>1.9</v>
      </c>
      <c r="Q65">
        <v>0.5</v>
      </c>
      <c r="R65">
        <v>1.9</v>
      </c>
      <c r="S65">
        <v>0</v>
      </c>
      <c r="T65">
        <v>3.8</v>
      </c>
      <c r="U65">
        <v>5.2</v>
      </c>
      <c r="V65">
        <v>2.4</v>
      </c>
      <c r="W65">
        <v>2.4</v>
      </c>
      <c r="X65">
        <v>10.5</v>
      </c>
      <c r="Y65">
        <v>60.7</v>
      </c>
      <c r="Z65">
        <v>2</v>
      </c>
    </row>
    <row r="66" spans="1:26" x14ac:dyDescent="0.3">
      <c r="A66" t="s">
        <v>1220</v>
      </c>
      <c r="B66" t="s">
        <v>1221</v>
      </c>
      <c r="C66" t="s">
        <v>1222</v>
      </c>
      <c r="D66" t="s">
        <v>1223</v>
      </c>
      <c r="E66">
        <v>24</v>
      </c>
      <c r="F66">
        <v>6.9</v>
      </c>
      <c r="G66">
        <v>1.7</v>
      </c>
      <c r="H66">
        <v>0.8</v>
      </c>
      <c r="I66">
        <v>3.3</v>
      </c>
      <c r="J66">
        <v>2.9</v>
      </c>
      <c r="K66">
        <v>5</v>
      </c>
      <c r="L66">
        <v>2.9</v>
      </c>
      <c r="M66">
        <v>2.5</v>
      </c>
      <c r="N66">
        <v>3.8</v>
      </c>
      <c r="O66">
        <v>3.8</v>
      </c>
      <c r="P66">
        <v>2.9</v>
      </c>
      <c r="Q66">
        <v>1.2</v>
      </c>
      <c r="R66">
        <v>0.4</v>
      </c>
      <c r="S66">
        <v>1.2</v>
      </c>
      <c r="T66">
        <v>5</v>
      </c>
      <c r="U66">
        <v>4.5999999999999996</v>
      </c>
      <c r="V66">
        <v>1.7</v>
      </c>
      <c r="W66">
        <v>3.8</v>
      </c>
      <c r="X66">
        <v>5.8</v>
      </c>
      <c r="Y66">
        <v>60.2</v>
      </c>
      <c r="Z66">
        <v>1.7</v>
      </c>
    </row>
    <row r="67" spans="1:26" x14ac:dyDescent="0.3">
      <c r="A67" t="s">
        <v>1004</v>
      </c>
      <c r="B67" t="s">
        <v>1005</v>
      </c>
      <c r="C67" t="s">
        <v>1006</v>
      </c>
      <c r="D67" t="s">
        <v>1007</v>
      </c>
      <c r="E67">
        <v>15</v>
      </c>
      <c r="F67">
        <v>6.7</v>
      </c>
      <c r="G67">
        <v>1.3</v>
      </c>
      <c r="H67">
        <v>0</v>
      </c>
      <c r="I67">
        <v>2.7</v>
      </c>
      <c r="J67">
        <v>2.7</v>
      </c>
      <c r="K67">
        <v>6</v>
      </c>
      <c r="L67">
        <v>8.6999999999999993</v>
      </c>
      <c r="M67">
        <v>1.3</v>
      </c>
      <c r="N67">
        <v>0</v>
      </c>
      <c r="O67">
        <v>1.3</v>
      </c>
      <c r="P67">
        <v>2.7</v>
      </c>
      <c r="Q67">
        <v>0.7</v>
      </c>
      <c r="R67">
        <v>10.7</v>
      </c>
      <c r="S67">
        <v>0</v>
      </c>
      <c r="T67">
        <v>4.7</v>
      </c>
      <c r="U67">
        <v>0</v>
      </c>
      <c r="V67">
        <v>2.7</v>
      </c>
      <c r="W67">
        <v>0.7</v>
      </c>
      <c r="X67">
        <v>4.7</v>
      </c>
      <c r="Y67">
        <v>57.3</v>
      </c>
      <c r="Z67">
        <v>0.1</v>
      </c>
    </row>
    <row r="68" spans="1:26" x14ac:dyDescent="0.3">
      <c r="A68" t="s">
        <v>1336</v>
      </c>
      <c r="B68" t="s">
        <v>1337</v>
      </c>
      <c r="C68" t="s">
        <v>1338</v>
      </c>
      <c r="D68" t="s">
        <v>1339</v>
      </c>
      <c r="E68">
        <v>12</v>
      </c>
      <c r="F68">
        <v>5.8</v>
      </c>
      <c r="G68">
        <v>1.7</v>
      </c>
      <c r="H68">
        <v>0</v>
      </c>
      <c r="I68">
        <v>4.2</v>
      </c>
      <c r="J68">
        <v>5</v>
      </c>
      <c r="K68">
        <v>4.2</v>
      </c>
      <c r="L68">
        <v>2.5</v>
      </c>
      <c r="M68">
        <v>6.7</v>
      </c>
      <c r="N68">
        <v>2.5</v>
      </c>
      <c r="O68">
        <v>0.8</v>
      </c>
      <c r="P68">
        <v>1.7</v>
      </c>
      <c r="Q68">
        <v>1.7</v>
      </c>
      <c r="R68">
        <v>3.3</v>
      </c>
      <c r="S68">
        <v>0.8</v>
      </c>
      <c r="T68">
        <v>3.3</v>
      </c>
      <c r="U68">
        <v>4.2</v>
      </c>
      <c r="V68">
        <v>0.8</v>
      </c>
      <c r="W68">
        <v>3.3</v>
      </c>
      <c r="X68">
        <v>4.2</v>
      </c>
      <c r="Y68">
        <v>56.7</v>
      </c>
      <c r="Z68">
        <v>0.8</v>
      </c>
    </row>
    <row r="69" spans="1:26" x14ac:dyDescent="0.3">
      <c r="A69" t="s">
        <v>1348</v>
      </c>
      <c r="B69" t="s">
        <v>1349</v>
      </c>
      <c r="C69" t="s">
        <v>1350</v>
      </c>
      <c r="D69" t="s">
        <v>1351</v>
      </c>
      <c r="E69">
        <v>21</v>
      </c>
      <c r="F69">
        <v>4.3</v>
      </c>
      <c r="G69">
        <v>0.5</v>
      </c>
      <c r="H69">
        <v>0.5</v>
      </c>
      <c r="I69">
        <v>1.9</v>
      </c>
      <c r="J69">
        <v>2.4</v>
      </c>
      <c r="K69">
        <v>5.7</v>
      </c>
      <c r="L69">
        <v>4.8</v>
      </c>
      <c r="M69">
        <v>4.3</v>
      </c>
      <c r="N69">
        <v>0.5</v>
      </c>
      <c r="O69">
        <v>1.9</v>
      </c>
      <c r="P69">
        <v>1.9</v>
      </c>
      <c r="Q69">
        <v>2.4</v>
      </c>
      <c r="R69">
        <v>4.3</v>
      </c>
      <c r="S69">
        <v>2.9</v>
      </c>
      <c r="T69">
        <v>2.9</v>
      </c>
      <c r="U69">
        <v>1.9</v>
      </c>
      <c r="V69">
        <v>5.2</v>
      </c>
      <c r="W69">
        <v>2.4</v>
      </c>
      <c r="X69">
        <v>4.8</v>
      </c>
      <c r="Y69">
        <v>55.2</v>
      </c>
      <c r="Z69">
        <v>0.7</v>
      </c>
    </row>
    <row r="70" spans="1:26" x14ac:dyDescent="0.3">
      <c r="A70" t="s">
        <v>1076</v>
      </c>
      <c r="B70" t="s">
        <v>1077</v>
      </c>
      <c r="C70" t="s">
        <v>1078</v>
      </c>
      <c r="D70" t="s">
        <v>1079</v>
      </c>
      <c r="E70">
        <v>8</v>
      </c>
      <c r="F70">
        <v>10</v>
      </c>
      <c r="G70">
        <v>0</v>
      </c>
      <c r="H70">
        <v>0</v>
      </c>
      <c r="I70">
        <v>2.5</v>
      </c>
      <c r="J70">
        <v>2.5</v>
      </c>
      <c r="K70">
        <v>6.2</v>
      </c>
      <c r="L70">
        <v>2.5</v>
      </c>
      <c r="M70">
        <v>1.2</v>
      </c>
      <c r="N70">
        <v>0</v>
      </c>
      <c r="O70">
        <v>2.5</v>
      </c>
      <c r="P70">
        <v>2.5</v>
      </c>
      <c r="Q70">
        <v>2.5</v>
      </c>
      <c r="R70">
        <v>2.5</v>
      </c>
      <c r="S70">
        <v>2.5</v>
      </c>
      <c r="T70">
        <v>2.5</v>
      </c>
      <c r="U70">
        <v>1.2</v>
      </c>
      <c r="V70">
        <v>8.8000000000000007</v>
      </c>
      <c r="W70">
        <v>1.2</v>
      </c>
      <c r="X70">
        <v>3.8</v>
      </c>
      <c r="Y70">
        <v>55</v>
      </c>
      <c r="Z70">
        <v>0.8</v>
      </c>
    </row>
    <row r="71" spans="1:26" x14ac:dyDescent="0.3">
      <c r="A71" t="s">
        <v>928</v>
      </c>
      <c r="B71" t="s">
        <v>929</v>
      </c>
      <c r="C71" t="s">
        <v>930</v>
      </c>
      <c r="D71" t="s">
        <v>931</v>
      </c>
      <c r="E71">
        <v>15</v>
      </c>
      <c r="F71">
        <v>5.3</v>
      </c>
      <c r="G71">
        <v>0</v>
      </c>
      <c r="H71">
        <v>6</v>
      </c>
      <c r="I71">
        <v>-0.7</v>
      </c>
      <c r="J71">
        <v>4</v>
      </c>
      <c r="K71">
        <v>2</v>
      </c>
      <c r="L71">
        <v>7.3</v>
      </c>
      <c r="M71">
        <v>0</v>
      </c>
      <c r="N71">
        <v>0.7</v>
      </c>
      <c r="O71">
        <v>2</v>
      </c>
      <c r="P71">
        <v>2.7</v>
      </c>
      <c r="Q71">
        <v>1.3</v>
      </c>
      <c r="R71">
        <v>2.7</v>
      </c>
      <c r="S71">
        <v>0.7</v>
      </c>
      <c r="T71">
        <v>4.7</v>
      </c>
      <c r="U71">
        <v>0</v>
      </c>
      <c r="V71">
        <v>4</v>
      </c>
      <c r="W71">
        <v>3.3</v>
      </c>
      <c r="X71">
        <v>8.6999999999999993</v>
      </c>
      <c r="Y71">
        <v>54.7</v>
      </c>
      <c r="Z71">
        <v>1.2</v>
      </c>
    </row>
    <row r="72" spans="1:26" x14ac:dyDescent="0.3">
      <c r="A72" t="s">
        <v>908</v>
      </c>
      <c r="B72" t="s">
        <v>909</v>
      </c>
      <c r="C72" t="s">
        <v>910</v>
      </c>
      <c r="D72" t="s">
        <v>911</v>
      </c>
      <c r="E72">
        <v>7</v>
      </c>
      <c r="F72">
        <v>8.6</v>
      </c>
      <c r="G72">
        <v>0</v>
      </c>
      <c r="H72">
        <v>0</v>
      </c>
      <c r="I72">
        <v>4.3</v>
      </c>
      <c r="J72">
        <v>0</v>
      </c>
      <c r="K72">
        <v>5.7</v>
      </c>
      <c r="L72">
        <v>4.3</v>
      </c>
      <c r="M72">
        <v>2.9</v>
      </c>
      <c r="N72">
        <v>2.9</v>
      </c>
      <c r="O72">
        <v>4.3</v>
      </c>
      <c r="P72">
        <v>0</v>
      </c>
      <c r="Q72">
        <v>2.9</v>
      </c>
      <c r="R72">
        <v>7.1</v>
      </c>
      <c r="S72">
        <v>0</v>
      </c>
      <c r="T72">
        <v>1.4</v>
      </c>
      <c r="U72">
        <v>0</v>
      </c>
      <c r="V72">
        <v>5.7</v>
      </c>
      <c r="W72">
        <v>1.4</v>
      </c>
      <c r="X72">
        <v>2.9</v>
      </c>
      <c r="Y72">
        <v>54.3</v>
      </c>
      <c r="Z72">
        <v>0.1</v>
      </c>
    </row>
    <row r="73" spans="1:26" x14ac:dyDescent="0.3">
      <c r="A73" t="s">
        <v>1092</v>
      </c>
      <c r="B73" t="s">
        <v>1093</v>
      </c>
      <c r="C73" t="s">
        <v>1094</v>
      </c>
      <c r="D73" t="s">
        <v>1095</v>
      </c>
      <c r="E73">
        <v>20</v>
      </c>
      <c r="F73">
        <v>6.2</v>
      </c>
      <c r="G73">
        <v>1</v>
      </c>
      <c r="H73">
        <v>3.5</v>
      </c>
      <c r="I73">
        <v>5</v>
      </c>
      <c r="J73">
        <v>4.5</v>
      </c>
      <c r="K73">
        <v>3.5</v>
      </c>
      <c r="L73">
        <v>5</v>
      </c>
      <c r="M73">
        <v>0</v>
      </c>
      <c r="N73">
        <v>4</v>
      </c>
      <c r="O73">
        <v>1.5</v>
      </c>
      <c r="P73">
        <v>2.5</v>
      </c>
      <c r="Q73">
        <v>1.5</v>
      </c>
      <c r="R73">
        <v>0.5</v>
      </c>
      <c r="S73">
        <v>2</v>
      </c>
      <c r="T73">
        <v>1.5</v>
      </c>
      <c r="U73">
        <v>0.5</v>
      </c>
      <c r="V73">
        <v>2</v>
      </c>
      <c r="W73">
        <v>4</v>
      </c>
      <c r="X73">
        <v>3</v>
      </c>
      <c r="Y73">
        <v>51.8</v>
      </c>
      <c r="Z73">
        <v>1.1000000000000001</v>
      </c>
    </row>
    <row r="74" spans="1:26" x14ac:dyDescent="0.3">
      <c r="A74" t="s">
        <v>1136</v>
      </c>
      <c r="B74" t="s">
        <v>1137</v>
      </c>
      <c r="C74" t="s">
        <v>1138</v>
      </c>
      <c r="D74" t="s">
        <v>1139</v>
      </c>
      <c r="E74">
        <v>12</v>
      </c>
      <c r="F74">
        <v>7.9</v>
      </c>
      <c r="G74">
        <v>0</v>
      </c>
      <c r="H74">
        <v>1.7</v>
      </c>
      <c r="I74">
        <v>0</v>
      </c>
      <c r="J74">
        <v>1.7</v>
      </c>
      <c r="K74">
        <v>5.8</v>
      </c>
      <c r="L74">
        <v>3.3</v>
      </c>
      <c r="M74">
        <v>5.8</v>
      </c>
      <c r="N74">
        <v>1.7</v>
      </c>
      <c r="O74">
        <v>2.5</v>
      </c>
      <c r="P74">
        <v>3.3</v>
      </c>
      <c r="Q74">
        <v>2.5</v>
      </c>
      <c r="R74">
        <v>1.7</v>
      </c>
      <c r="S74">
        <v>0</v>
      </c>
      <c r="T74">
        <v>0.8</v>
      </c>
      <c r="U74">
        <v>0.8</v>
      </c>
      <c r="V74">
        <v>1.7</v>
      </c>
      <c r="W74">
        <v>6.7</v>
      </c>
      <c r="X74">
        <v>3.3</v>
      </c>
      <c r="Y74">
        <v>51.2</v>
      </c>
      <c r="Z74">
        <v>0.3</v>
      </c>
    </row>
    <row r="75" spans="1:26" x14ac:dyDescent="0.3">
      <c r="A75" t="s">
        <v>960</v>
      </c>
      <c r="B75" t="s">
        <v>961</v>
      </c>
      <c r="C75" t="s">
        <v>962</v>
      </c>
      <c r="D75" t="s">
        <v>963</v>
      </c>
      <c r="E75">
        <v>22</v>
      </c>
      <c r="F75">
        <v>5.9</v>
      </c>
      <c r="G75">
        <v>0.5</v>
      </c>
      <c r="H75">
        <v>0</v>
      </c>
      <c r="I75">
        <v>1.8</v>
      </c>
      <c r="J75">
        <v>4.5</v>
      </c>
      <c r="K75">
        <v>5</v>
      </c>
      <c r="L75">
        <v>2.2999999999999998</v>
      </c>
      <c r="M75">
        <v>1.4</v>
      </c>
      <c r="N75">
        <v>4.0999999999999996</v>
      </c>
      <c r="O75">
        <v>0.5</v>
      </c>
      <c r="P75">
        <v>3.2</v>
      </c>
      <c r="Q75">
        <v>2.7</v>
      </c>
      <c r="R75">
        <v>2.7</v>
      </c>
      <c r="S75">
        <v>1.4</v>
      </c>
      <c r="T75">
        <v>0.9</v>
      </c>
      <c r="U75">
        <v>3.6</v>
      </c>
      <c r="V75">
        <v>3.6</v>
      </c>
      <c r="W75">
        <v>1.8</v>
      </c>
      <c r="X75">
        <v>4.5</v>
      </c>
      <c r="Y75">
        <v>50.5</v>
      </c>
      <c r="Z75">
        <v>1.2</v>
      </c>
    </row>
    <row r="76" spans="1:26" x14ac:dyDescent="0.3">
      <c r="A76" t="s">
        <v>1216</v>
      </c>
      <c r="B76" t="s">
        <v>1217</v>
      </c>
      <c r="C76" t="s">
        <v>1218</v>
      </c>
      <c r="D76" t="s">
        <v>1219</v>
      </c>
      <c r="E76">
        <v>9</v>
      </c>
      <c r="F76">
        <v>6.7</v>
      </c>
      <c r="G76">
        <v>1.1000000000000001</v>
      </c>
      <c r="H76">
        <v>6.7</v>
      </c>
      <c r="I76">
        <v>3.3</v>
      </c>
      <c r="J76">
        <v>0</v>
      </c>
      <c r="K76">
        <v>5.6</v>
      </c>
      <c r="L76">
        <v>5.6</v>
      </c>
      <c r="M76">
        <v>1.1000000000000001</v>
      </c>
      <c r="N76">
        <v>0</v>
      </c>
      <c r="O76">
        <v>1.1000000000000001</v>
      </c>
      <c r="P76">
        <v>3.3</v>
      </c>
      <c r="Q76">
        <v>6.7</v>
      </c>
      <c r="R76">
        <v>0</v>
      </c>
      <c r="S76">
        <v>0</v>
      </c>
      <c r="T76">
        <v>1.1000000000000001</v>
      </c>
      <c r="U76">
        <v>1.1000000000000001</v>
      </c>
      <c r="V76">
        <v>1.1000000000000001</v>
      </c>
      <c r="W76">
        <v>2.2000000000000002</v>
      </c>
      <c r="X76">
        <v>3.3</v>
      </c>
      <c r="Y76">
        <v>50</v>
      </c>
      <c r="Z76">
        <v>0.2</v>
      </c>
    </row>
    <row r="77" spans="1:26" x14ac:dyDescent="0.3">
      <c r="A77" t="s">
        <v>1244</v>
      </c>
      <c r="B77" t="s">
        <v>1245</v>
      </c>
      <c r="C77" t="s">
        <v>1246</v>
      </c>
      <c r="D77" t="s">
        <v>1247</v>
      </c>
      <c r="E77">
        <v>19</v>
      </c>
      <c r="F77">
        <v>8.9</v>
      </c>
      <c r="G77">
        <v>2.1</v>
      </c>
      <c r="H77">
        <v>1.1000000000000001</v>
      </c>
      <c r="I77">
        <v>3.2</v>
      </c>
      <c r="J77">
        <v>1.1000000000000001</v>
      </c>
      <c r="K77">
        <v>3.7</v>
      </c>
      <c r="L77">
        <v>2.1</v>
      </c>
      <c r="M77">
        <v>1.1000000000000001</v>
      </c>
      <c r="N77">
        <v>2.1</v>
      </c>
      <c r="O77">
        <v>1.6</v>
      </c>
      <c r="P77">
        <v>4.7</v>
      </c>
      <c r="Q77">
        <v>0.5</v>
      </c>
      <c r="R77">
        <v>1.1000000000000001</v>
      </c>
      <c r="S77">
        <v>-0.5</v>
      </c>
      <c r="T77">
        <v>1.6</v>
      </c>
      <c r="U77">
        <v>2.1</v>
      </c>
      <c r="V77">
        <v>4.7</v>
      </c>
      <c r="W77">
        <v>2.1</v>
      </c>
      <c r="X77">
        <v>6.3</v>
      </c>
      <c r="Y77">
        <v>49.5</v>
      </c>
      <c r="Z77">
        <v>0.4</v>
      </c>
    </row>
    <row r="78" spans="1:26" x14ac:dyDescent="0.3">
      <c r="A78" t="s">
        <v>1080</v>
      </c>
      <c r="B78" t="s">
        <v>1081</v>
      </c>
      <c r="C78" t="s">
        <v>1082</v>
      </c>
      <c r="D78" t="s">
        <v>1083</v>
      </c>
      <c r="E78">
        <v>24</v>
      </c>
      <c r="F78">
        <v>6.7</v>
      </c>
      <c r="G78">
        <v>9.6</v>
      </c>
      <c r="H78">
        <v>0.4</v>
      </c>
      <c r="I78">
        <v>0.4</v>
      </c>
      <c r="J78">
        <v>0.4</v>
      </c>
      <c r="K78">
        <v>5.8</v>
      </c>
      <c r="L78">
        <v>1.2</v>
      </c>
      <c r="M78">
        <v>0.8</v>
      </c>
      <c r="N78">
        <v>0.4</v>
      </c>
      <c r="O78">
        <v>0</v>
      </c>
      <c r="P78">
        <v>4.2</v>
      </c>
      <c r="Q78">
        <v>0.4</v>
      </c>
      <c r="R78">
        <v>0.4</v>
      </c>
      <c r="S78">
        <v>0.8</v>
      </c>
      <c r="T78">
        <v>3.8</v>
      </c>
      <c r="U78">
        <v>1.2</v>
      </c>
      <c r="V78">
        <v>1.2</v>
      </c>
      <c r="W78">
        <v>4.2</v>
      </c>
      <c r="X78">
        <v>7.1</v>
      </c>
      <c r="Y78">
        <v>49.2</v>
      </c>
      <c r="Z78">
        <v>0.3</v>
      </c>
    </row>
    <row r="79" spans="1:26" x14ac:dyDescent="0.3">
      <c r="A79" t="s">
        <v>896</v>
      </c>
      <c r="B79" t="s">
        <v>897</v>
      </c>
      <c r="C79" t="s">
        <v>898</v>
      </c>
      <c r="D79" t="s">
        <v>899</v>
      </c>
      <c r="E79">
        <v>17</v>
      </c>
      <c r="F79">
        <v>7.9</v>
      </c>
      <c r="G79">
        <v>0</v>
      </c>
      <c r="H79">
        <v>2.9</v>
      </c>
      <c r="I79">
        <v>1.8</v>
      </c>
      <c r="J79">
        <v>0.6</v>
      </c>
      <c r="K79">
        <v>2.9</v>
      </c>
      <c r="L79">
        <v>11.2</v>
      </c>
      <c r="M79">
        <v>1.2</v>
      </c>
      <c r="N79">
        <v>1.2</v>
      </c>
      <c r="O79">
        <v>1.8</v>
      </c>
      <c r="P79">
        <v>2.9</v>
      </c>
      <c r="Q79">
        <v>1.8</v>
      </c>
      <c r="R79">
        <v>1.8</v>
      </c>
      <c r="S79">
        <v>0</v>
      </c>
      <c r="T79">
        <v>2.9</v>
      </c>
      <c r="U79">
        <v>-0.6</v>
      </c>
      <c r="V79">
        <v>1.2</v>
      </c>
      <c r="W79">
        <v>3.5</v>
      </c>
      <c r="X79">
        <v>4.0999999999999996</v>
      </c>
      <c r="Y79">
        <v>49.1</v>
      </c>
      <c r="Z79">
        <v>0.2</v>
      </c>
    </row>
    <row r="80" spans="1:26" x14ac:dyDescent="0.3">
      <c r="A80" t="s">
        <v>1248</v>
      </c>
      <c r="B80" t="s">
        <v>1249</v>
      </c>
      <c r="C80" t="s">
        <v>1250</v>
      </c>
      <c r="D80" t="s">
        <v>1251</v>
      </c>
      <c r="E80">
        <v>24</v>
      </c>
      <c r="F80">
        <v>6.2</v>
      </c>
      <c r="G80">
        <v>3.8</v>
      </c>
      <c r="H80">
        <v>1.2</v>
      </c>
      <c r="I80">
        <v>0</v>
      </c>
      <c r="J80">
        <v>1.2</v>
      </c>
      <c r="K80">
        <v>5.8</v>
      </c>
      <c r="L80">
        <v>0.4</v>
      </c>
      <c r="M80">
        <v>5.4</v>
      </c>
      <c r="N80">
        <v>0.8</v>
      </c>
      <c r="O80">
        <v>1.2</v>
      </c>
      <c r="P80">
        <v>2.5</v>
      </c>
      <c r="Q80">
        <v>2.9</v>
      </c>
      <c r="R80">
        <v>2.5</v>
      </c>
      <c r="S80">
        <v>0.4</v>
      </c>
      <c r="T80">
        <v>4.2</v>
      </c>
      <c r="U80">
        <v>1.2</v>
      </c>
      <c r="V80">
        <v>0.8</v>
      </c>
      <c r="W80">
        <v>3.3</v>
      </c>
      <c r="X80">
        <v>4.5999999999999996</v>
      </c>
      <c r="Y80">
        <v>48.8</v>
      </c>
      <c r="Z80">
        <v>0.5</v>
      </c>
    </row>
    <row r="81" spans="1:26" x14ac:dyDescent="0.3">
      <c r="A81" t="s">
        <v>1400</v>
      </c>
      <c r="B81" t="s">
        <v>1401</v>
      </c>
      <c r="C81" t="s">
        <v>1402</v>
      </c>
      <c r="D81" t="s">
        <v>1403</v>
      </c>
      <c r="E81">
        <v>15</v>
      </c>
      <c r="F81">
        <v>8</v>
      </c>
      <c r="G81">
        <v>0.7</v>
      </c>
      <c r="H81">
        <v>4</v>
      </c>
      <c r="I81">
        <v>2</v>
      </c>
      <c r="J81">
        <v>2</v>
      </c>
      <c r="K81">
        <v>4.7</v>
      </c>
      <c r="L81">
        <v>6.7</v>
      </c>
      <c r="M81">
        <v>3.3</v>
      </c>
      <c r="N81">
        <v>0</v>
      </c>
      <c r="O81">
        <v>2.7</v>
      </c>
      <c r="P81">
        <v>0</v>
      </c>
      <c r="Q81">
        <v>1.3</v>
      </c>
      <c r="R81">
        <v>0</v>
      </c>
      <c r="S81">
        <v>0.7</v>
      </c>
      <c r="T81">
        <v>3.3</v>
      </c>
      <c r="U81">
        <v>0.7</v>
      </c>
      <c r="V81">
        <v>2.7</v>
      </c>
      <c r="W81">
        <v>4</v>
      </c>
      <c r="X81">
        <v>2</v>
      </c>
      <c r="Y81">
        <v>48.7</v>
      </c>
      <c r="Z81">
        <v>0.6</v>
      </c>
    </row>
    <row r="82" spans="1:26" x14ac:dyDescent="0.3">
      <c r="A82" t="s">
        <v>1020</v>
      </c>
      <c r="B82" t="s">
        <v>1021</v>
      </c>
      <c r="C82" t="s">
        <v>1022</v>
      </c>
      <c r="D82" t="s">
        <v>1023</v>
      </c>
      <c r="E82">
        <v>3</v>
      </c>
      <c r="F82">
        <v>5</v>
      </c>
      <c r="G82">
        <v>0</v>
      </c>
      <c r="H82">
        <v>0</v>
      </c>
      <c r="I82">
        <v>0</v>
      </c>
      <c r="J82">
        <v>3.3</v>
      </c>
      <c r="K82">
        <v>3.3</v>
      </c>
      <c r="L82">
        <v>0</v>
      </c>
      <c r="M82">
        <v>3.3</v>
      </c>
      <c r="N82">
        <v>0</v>
      </c>
      <c r="O82">
        <v>3.3</v>
      </c>
      <c r="P82">
        <v>6.7</v>
      </c>
      <c r="Q82">
        <v>6.7</v>
      </c>
      <c r="R82">
        <v>6.7</v>
      </c>
      <c r="S82">
        <v>0</v>
      </c>
      <c r="T82">
        <v>3.3</v>
      </c>
      <c r="U82">
        <v>0</v>
      </c>
      <c r="V82">
        <v>3.3</v>
      </c>
      <c r="W82">
        <v>-3.3</v>
      </c>
      <c r="X82">
        <v>6.7</v>
      </c>
      <c r="Y82">
        <v>48.3</v>
      </c>
      <c r="Z82">
        <v>0.7</v>
      </c>
    </row>
    <row r="83" spans="1:26" x14ac:dyDescent="0.3">
      <c r="A83" t="s">
        <v>1320</v>
      </c>
      <c r="B83" t="s">
        <v>1321</v>
      </c>
      <c r="C83" t="s">
        <v>1322</v>
      </c>
      <c r="D83" t="s">
        <v>1323</v>
      </c>
      <c r="E83">
        <v>3</v>
      </c>
      <c r="F83">
        <v>5</v>
      </c>
      <c r="G83">
        <v>3.3</v>
      </c>
      <c r="H83">
        <v>0</v>
      </c>
      <c r="I83">
        <v>0</v>
      </c>
      <c r="J83">
        <v>0</v>
      </c>
      <c r="K83">
        <v>6.7</v>
      </c>
      <c r="L83">
        <v>0</v>
      </c>
      <c r="M83">
        <v>3.3</v>
      </c>
      <c r="N83">
        <v>3.3</v>
      </c>
      <c r="O83">
        <v>0</v>
      </c>
      <c r="P83">
        <v>3.3</v>
      </c>
      <c r="Q83">
        <v>0</v>
      </c>
      <c r="R83">
        <v>0</v>
      </c>
      <c r="S83">
        <v>13.3</v>
      </c>
      <c r="T83">
        <v>0</v>
      </c>
      <c r="U83">
        <v>0</v>
      </c>
      <c r="V83">
        <v>3.3</v>
      </c>
      <c r="W83">
        <v>3.3</v>
      </c>
      <c r="X83">
        <v>3.3</v>
      </c>
      <c r="Y83">
        <v>48.3</v>
      </c>
      <c r="Z83">
        <v>0</v>
      </c>
    </row>
    <row r="84" spans="1:26" x14ac:dyDescent="0.3">
      <c r="A84" t="s">
        <v>992</v>
      </c>
      <c r="B84" t="s">
        <v>993</v>
      </c>
      <c r="C84" t="s">
        <v>994</v>
      </c>
      <c r="D84" t="s">
        <v>995</v>
      </c>
      <c r="E84">
        <v>24</v>
      </c>
      <c r="F84">
        <v>5.8</v>
      </c>
      <c r="G84">
        <v>0.8</v>
      </c>
      <c r="H84">
        <v>0</v>
      </c>
      <c r="I84">
        <v>1.2</v>
      </c>
      <c r="J84">
        <v>2.1</v>
      </c>
      <c r="K84">
        <v>4.2</v>
      </c>
      <c r="L84">
        <v>0.4</v>
      </c>
      <c r="M84">
        <v>10</v>
      </c>
      <c r="N84">
        <v>0.4</v>
      </c>
      <c r="O84">
        <v>0.4</v>
      </c>
      <c r="P84">
        <v>1.7</v>
      </c>
      <c r="Q84">
        <v>0.4</v>
      </c>
      <c r="R84">
        <v>2.1</v>
      </c>
      <c r="S84">
        <v>3.8</v>
      </c>
      <c r="T84">
        <v>2.1</v>
      </c>
      <c r="U84">
        <v>2.9</v>
      </c>
      <c r="V84">
        <v>4.5999999999999996</v>
      </c>
      <c r="W84">
        <v>1.7</v>
      </c>
      <c r="X84">
        <v>2.5</v>
      </c>
      <c r="Y84">
        <v>47.1</v>
      </c>
      <c r="Z84">
        <v>0</v>
      </c>
    </row>
    <row r="85" spans="1:26" x14ac:dyDescent="0.3">
      <c r="A85" t="s">
        <v>1312</v>
      </c>
      <c r="B85" t="s">
        <v>1313</v>
      </c>
      <c r="C85" t="s">
        <v>1314</v>
      </c>
      <c r="D85" t="s">
        <v>1315</v>
      </c>
      <c r="E85">
        <v>3</v>
      </c>
      <c r="F85">
        <v>10</v>
      </c>
      <c r="G85">
        <v>6.7</v>
      </c>
      <c r="H85">
        <v>3.3</v>
      </c>
      <c r="I85">
        <v>0</v>
      </c>
      <c r="J85">
        <v>0</v>
      </c>
      <c r="K85">
        <v>3.3</v>
      </c>
      <c r="L85">
        <v>0</v>
      </c>
      <c r="M85">
        <v>3.3</v>
      </c>
      <c r="N85">
        <v>0</v>
      </c>
      <c r="O85">
        <v>3.3</v>
      </c>
      <c r="P85">
        <v>0</v>
      </c>
      <c r="Q85">
        <v>0</v>
      </c>
      <c r="R85">
        <v>3.3</v>
      </c>
      <c r="S85">
        <v>0</v>
      </c>
      <c r="T85">
        <v>0</v>
      </c>
      <c r="U85">
        <v>3.3</v>
      </c>
      <c r="V85">
        <v>6.7</v>
      </c>
      <c r="W85">
        <v>3.3</v>
      </c>
      <c r="X85">
        <v>0</v>
      </c>
      <c r="Y85">
        <v>46.7</v>
      </c>
      <c r="Z85">
        <v>0</v>
      </c>
    </row>
    <row r="86" spans="1:26" x14ac:dyDescent="0.3">
      <c r="A86" t="s">
        <v>1380</v>
      </c>
      <c r="B86" t="s">
        <v>1381</v>
      </c>
      <c r="C86" t="s">
        <v>1382</v>
      </c>
      <c r="D86" t="s">
        <v>1383</v>
      </c>
      <c r="E86">
        <v>20</v>
      </c>
      <c r="F86">
        <v>9</v>
      </c>
      <c r="G86">
        <v>0</v>
      </c>
      <c r="H86">
        <v>-0.5</v>
      </c>
      <c r="I86">
        <v>0.5</v>
      </c>
      <c r="J86">
        <v>2</v>
      </c>
      <c r="K86">
        <v>3</v>
      </c>
      <c r="L86">
        <v>6.5</v>
      </c>
      <c r="M86">
        <v>3</v>
      </c>
      <c r="N86">
        <v>2</v>
      </c>
      <c r="O86">
        <v>1.5</v>
      </c>
      <c r="P86">
        <v>1.5</v>
      </c>
      <c r="Q86">
        <v>1</v>
      </c>
      <c r="R86">
        <v>2</v>
      </c>
      <c r="S86">
        <v>2</v>
      </c>
      <c r="T86">
        <v>3</v>
      </c>
      <c r="U86">
        <v>1</v>
      </c>
      <c r="V86">
        <v>1</v>
      </c>
      <c r="W86">
        <v>4.5</v>
      </c>
      <c r="X86">
        <v>2.5</v>
      </c>
      <c r="Y86">
        <v>45.5</v>
      </c>
      <c r="Z86">
        <v>0.5</v>
      </c>
    </row>
    <row r="87" spans="1:26" x14ac:dyDescent="0.3">
      <c r="A87" t="s">
        <v>1240</v>
      </c>
      <c r="B87" t="s">
        <v>1241</v>
      </c>
      <c r="C87" t="s">
        <v>1242</v>
      </c>
      <c r="D87" t="s">
        <v>1243</v>
      </c>
      <c r="E87">
        <v>4</v>
      </c>
      <c r="F87">
        <v>10</v>
      </c>
      <c r="G87">
        <v>2.5</v>
      </c>
      <c r="H87">
        <v>5</v>
      </c>
      <c r="I87">
        <v>-2.5</v>
      </c>
      <c r="J87">
        <v>0</v>
      </c>
      <c r="K87">
        <v>7.5</v>
      </c>
      <c r="L87">
        <v>0</v>
      </c>
      <c r="M87">
        <v>5</v>
      </c>
      <c r="N87">
        <v>7.5</v>
      </c>
      <c r="O87">
        <v>-2.5</v>
      </c>
      <c r="P87">
        <v>2.5</v>
      </c>
      <c r="Q87">
        <v>5</v>
      </c>
      <c r="R87">
        <v>0</v>
      </c>
      <c r="S87">
        <v>0</v>
      </c>
      <c r="T87">
        <v>0</v>
      </c>
      <c r="U87">
        <v>0</v>
      </c>
      <c r="V87">
        <v>2.5</v>
      </c>
      <c r="W87">
        <v>0</v>
      </c>
      <c r="X87">
        <v>2.5</v>
      </c>
      <c r="Y87">
        <v>45</v>
      </c>
      <c r="Z87">
        <v>0.5</v>
      </c>
    </row>
    <row r="88" spans="1:26" x14ac:dyDescent="0.3">
      <c r="A88" t="s">
        <v>1396</v>
      </c>
      <c r="B88" t="s">
        <v>1397</v>
      </c>
      <c r="C88" t="s">
        <v>1398</v>
      </c>
      <c r="D88" t="s">
        <v>1399</v>
      </c>
      <c r="E88">
        <v>17</v>
      </c>
      <c r="F88">
        <v>8.5</v>
      </c>
      <c r="G88">
        <v>2.4</v>
      </c>
      <c r="H88">
        <v>2.4</v>
      </c>
      <c r="I88">
        <v>0</v>
      </c>
      <c r="J88">
        <v>0.6</v>
      </c>
      <c r="K88">
        <v>5.3</v>
      </c>
      <c r="L88">
        <v>2.4</v>
      </c>
      <c r="M88">
        <v>0.6</v>
      </c>
      <c r="N88">
        <v>5.3</v>
      </c>
      <c r="O88">
        <v>1.8</v>
      </c>
      <c r="P88">
        <v>2.9</v>
      </c>
      <c r="Q88">
        <v>0.6</v>
      </c>
      <c r="R88">
        <v>0.6</v>
      </c>
      <c r="S88">
        <v>0.6</v>
      </c>
      <c r="T88">
        <v>5.3</v>
      </c>
      <c r="U88">
        <v>0.6</v>
      </c>
      <c r="V88">
        <v>1.2</v>
      </c>
      <c r="W88">
        <v>1.2</v>
      </c>
      <c r="X88">
        <v>1.8</v>
      </c>
      <c r="Y88">
        <v>43.8</v>
      </c>
      <c r="Z88">
        <v>0.2</v>
      </c>
    </row>
    <row r="89" spans="1:26" x14ac:dyDescent="0.3">
      <c r="A89" t="s">
        <v>1376</v>
      </c>
      <c r="B89" t="s">
        <v>1377</v>
      </c>
      <c r="C89" t="s">
        <v>1378</v>
      </c>
      <c r="D89" t="s">
        <v>1379</v>
      </c>
      <c r="E89">
        <v>16</v>
      </c>
      <c r="F89">
        <v>7.8</v>
      </c>
      <c r="G89">
        <v>2.5</v>
      </c>
      <c r="H89">
        <v>0.6</v>
      </c>
      <c r="I89">
        <v>0</v>
      </c>
      <c r="J89">
        <v>1.9</v>
      </c>
      <c r="K89">
        <v>5.6</v>
      </c>
      <c r="L89">
        <v>3.1</v>
      </c>
      <c r="M89">
        <v>3.1</v>
      </c>
      <c r="N89">
        <v>0</v>
      </c>
      <c r="O89">
        <v>1.9</v>
      </c>
      <c r="P89">
        <v>2.5</v>
      </c>
      <c r="Q89">
        <v>0.6</v>
      </c>
      <c r="R89">
        <v>0</v>
      </c>
      <c r="S89">
        <v>2.5</v>
      </c>
      <c r="T89">
        <v>1.2</v>
      </c>
      <c r="U89">
        <v>0.6</v>
      </c>
      <c r="V89">
        <v>1.9</v>
      </c>
      <c r="W89">
        <v>5.6</v>
      </c>
      <c r="X89">
        <v>1.9</v>
      </c>
      <c r="Y89">
        <v>43.4</v>
      </c>
      <c r="Z89">
        <v>0.2</v>
      </c>
    </row>
    <row r="90" spans="1:26" x14ac:dyDescent="0.3">
      <c r="A90" t="s">
        <v>996</v>
      </c>
      <c r="B90" t="s">
        <v>997</v>
      </c>
      <c r="C90" t="s">
        <v>998</v>
      </c>
      <c r="D90" t="s">
        <v>999</v>
      </c>
      <c r="E90">
        <v>21</v>
      </c>
      <c r="F90">
        <v>5.2</v>
      </c>
      <c r="G90">
        <v>0</v>
      </c>
      <c r="H90">
        <v>1.9</v>
      </c>
      <c r="I90">
        <v>1</v>
      </c>
      <c r="J90">
        <v>2.4</v>
      </c>
      <c r="K90">
        <v>2.9</v>
      </c>
      <c r="L90">
        <v>4.3</v>
      </c>
      <c r="M90">
        <v>4.3</v>
      </c>
      <c r="N90">
        <v>0.5</v>
      </c>
      <c r="O90">
        <v>0.5</v>
      </c>
      <c r="P90">
        <v>2.4</v>
      </c>
      <c r="Q90">
        <v>1</v>
      </c>
      <c r="R90">
        <v>0.5</v>
      </c>
      <c r="S90">
        <v>1.4</v>
      </c>
      <c r="T90">
        <v>2.9</v>
      </c>
      <c r="U90">
        <v>1</v>
      </c>
      <c r="V90">
        <v>1.4</v>
      </c>
      <c r="W90">
        <v>6.2</v>
      </c>
      <c r="X90">
        <v>3.3</v>
      </c>
      <c r="Y90">
        <v>42.9</v>
      </c>
      <c r="Z90">
        <v>0.3</v>
      </c>
    </row>
    <row r="91" spans="1:26" x14ac:dyDescent="0.3">
      <c r="A91" t="s">
        <v>1388</v>
      </c>
      <c r="B91" t="s">
        <v>1389</v>
      </c>
      <c r="C91" t="s">
        <v>1390</v>
      </c>
      <c r="D91" t="s">
        <v>1391</v>
      </c>
      <c r="E91">
        <v>12</v>
      </c>
      <c r="F91">
        <v>6.2</v>
      </c>
      <c r="G91">
        <v>7.5</v>
      </c>
      <c r="H91">
        <v>0</v>
      </c>
      <c r="I91">
        <v>0.8</v>
      </c>
      <c r="J91">
        <v>0</v>
      </c>
      <c r="K91">
        <v>3.3</v>
      </c>
      <c r="L91">
        <v>1.7</v>
      </c>
      <c r="M91">
        <v>0</v>
      </c>
      <c r="N91">
        <v>0</v>
      </c>
      <c r="O91">
        <v>0.8</v>
      </c>
      <c r="P91">
        <v>6.7</v>
      </c>
      <c r="Q91">
        <v>1.7</v>
      </c>
      <c r="R91">
        <v>0.8</v>
      </c>
      <c r="S91">
        <v>0</v>
      </c>
      <c r="T91">
        <v>1.7</v>
      </c>
      <c r="U91">
        <v>2.5</v>
      </c>
      <c r="V91">
        <v>0</v>
      </c>
      <c r="W91">
        <v>2.5</v>
      </c>
      <c r="X91">
        <v>5.8</v>
      </c>
      <c r="Y91">
        <v>42.1</v>
      </c>
      <c r="Z91">
        <v>0.8</v>
      </c>
    </row>
    <row r="92" spans="1:26" x14ac:dyDescent="0.3">
      <c r="A92" t="s">
        <v>972</v>
      </c>
      <c r="B92" t="s">
        <v>973</v>
      </c>
      <c r="C92" t="s">
        <v>974</v>
      </c>
      <c r="D92" t="s">
        <v>975</v>
      </c>
      <c r="E92">
        <v>5</v>
      </c>
      <c r="F92">
        <v>6</v>
      </c>
      <c r="G92">
        <v>0</v>
      </c>
      <c r="H92">
        <v>0</v>
      </c>
      <c r="I92">
        <v>-2</v>
      </c>
      <c r="J92">
        <v>0</v>
      </c>
      <c r="K92">
        <v>8</v>
      </c>
      <c r="L92">
        <v>0</v>
      </c>
      <c r="M92">
        <v>2</v>
      </c>
      <c r="N92">
        <v>0</v>
      </c>
      <c r="O92">
        <v>2</v>
      </c>
      <c r="P92">
        <v>4</v>
      </c>
      <c r="Q92">
        <v>0</v>
      </c>
      <c r="R92">
        <v>2</v>
      </c>
      <c r="S92">
        <v>0</v>
      </c>
      <c r="T92">
        <v>4</v>
      </c>
      <c r="U92">
        <v>-2</v>
      </c>
      <c r="V92">
        <v>2</v>
      </c>
      <c r="W92">
        <v>6</v>
      </c>
      <c r="X92">
        <v>8</v>
      </c>
      <c r="Y92">
        <v>40</v>
      </c>
      <c r="Z92">
        <v>0.8</v>
      </c>
    </row>
    <row r="93" spans="1:26" x14ac:dyDescent="0.3">
      <c r="A93" t="s">
        <v>1116</v>
      </c>
      <c r="B93" t="s">
        <v>1117</v>
      </c>
      <c r="C93" t="s">
        <v>1118</v>
      </c>
      <c r="D93" t="s">
        <v>1119</v>
      </c>
      <c r="E93">
        <v>24</v>
      </c>
      <c r="F93">
        <v>9</v>
      </c>
      <c r="G93">
        <v>7.5</v>
      </c>
      <c r="H93">
        <v>0.4</v>
      </c>
      <c r="I93">
        <v>1.2</v>
      </c>
      <c r="J93">
        <v>0</v>
      </c>
      <c r="K93">
        <v>3.8</v>
      </c>
      <c r="L93">
        <v>0</v>
      </c>
      <c r="M93">
        <v>1.2</v>
      </c>
      <c r="N93">
        <v>1.7</v>
      </c>
      <c r="O93">
        <v>0.8</v>
      </c>
      <c r="P93">
        <v>2.1</v>
      </c>
      <c r="Q93">
        <v>0.8</v>
      </c>
      <c r="R93">
        <v>0.4</v>
      </c>
      <c r="S93">
        <v>1.2</v>
      </c>
      <c r="T93">
        <v>2.5</v>
      </c>
      <c r="U93">
        <v>2.9</v>
      </c>
      <c r="V93">
        <v>0.4</v>
      </c>
      <c r="W93">
        <v>2.5</v>
      </c>
      <c r="X93">
        <v>1.2</v>
      </c>
      <c r="Y93">
        <v>39.799999999999997</v>
      </c>
      <c r="Z93">
        <v>0.2</v>
      </c>
    </row>
    <row r="94" spans="1:26" x14ac:dyDescent="0.3">
      <c r="A94" t="s">
        <v>1408</v>
      </c>
      <c r="B94" t="s">
        <v>1409</v>
      </c>
      <c r="C94" t="s">
        <v>1410</v>
      </c>
      <c r="D94" t="s">
        <v>1411</v>
      </c>
      <c r="E94">
        <v>24</v>
      </c>
      <c r="F94">
        <v>4.2</v>
      </c>
      <c r="G94">
        <v>0.4</v>
      </c>
      <c r="H94">
        <v>0.4</v>
      </c>
      <c r="I94">
        <v>0</v>
      </c>
      <c r="J94">
        <v>1.7</v>
      </c>
      <c r="K94">
        <v>5</v>
      </c>
      <c r="L94">
        <v>2.5</v>
      </c>
      <c r="M94">
        <v>3.3</v>
      </c>
      <c r="N94">
        <v>0.4</v>
      </c>
      <c r="O94">
        <v>0.4</v>
      </c>
      <c r="P94">
        <v>3.3</v>
      </c>
      <c r="Q94">
        <v>0.8</v>
      </c>
      <c r="R94">
        <v>3.3</v>
      </c>
      <c r="S94">
        <v>0</v>
      </c>
      <c r="T94">
        <v>2.9</v>
      </c>
      <c r="U94">
        <v>1.7</v>
      </c>
      <c r="V94">
        <v>2.9</v>
      </c>
      <c r="W94">
        <v>2.5</v>
      </c>
      <c r="X94">
        <v>3.8</v>
      </c>
      <c r="Y94">
        <v>39.6</v>
      </c>
      <c r="Z94">
        <v>0.2</v>
      </c>
    </row>
    <row r="95" spans="1:26" x14ac:dyDescent="0.3">
      <c r="A95" t="s">
        <v>1128</v>
      </c>
      <c r="B95" t="s">
        <v>1129</v>
      </c>
      <c r="C95" t="s">
        <v>1130</v>
      </c>
      <c r="D95" t="s">
        <v>1131</v>
      </c>
      <c r="E95">
        <v>20</v>
      </c>
      <c r="F95">
        <v>7</v>
      </c>
      <c r="G95">
        <v>0</v>
      </c>
      <c r="H95">
        <v>2</v>
      </c>
      <c r="I95">
        <v>6.5</v>
      </c>
      <c r="J95">
        <v>0.5</v>
      </c>
      <c r="K95">
        <v>3.5</v>
      </c>
      <c r="L95">
        <v>4</v>
      </c>
      <c r="M95">
        <v>2</v>
      </c>
      <c r="N95">
        <v>1.5</v>
      </c>
      <c r="O95">
        <v>1.5</v>
      </c>
      <c r="P95">
        <v>1.5</v>
      </c>
      <c r="Q95">
        <v>1</v>
      </c>
      <c r="R95">
        <v>0.5</v>
      </c>
      <c r="S95">
        <v>0</v>
      </c>
      <c r="T95">
        <v>1.5</v>
      </c>
      <c r="U95">
        <v>2</v>
      </c>
      <c r="V95">
        <v>2</v>
      </c>
      <c r="W95">
        <v>1.5</v>
      </c>
      <c r="X95">
        <v>1</v>
      </c>
      <c r="Y95">
        <v>39.5</v>
      </c>
      <c r="Z95">
        <v>0.6</v>
      </c>
    </row>
    <row r="96" spans="1:26" x14ac:dyDescent="0.3">
      <c r="A96" t="s">
        <v>1148</v>
      </c>
      <c r="B96" t="s">
        <v>1149</v>
      </c>
      <c r="C96" t="s">
        <v>1150</v>
      </c>
      <c r="D96" t="s">
        <v>1151</v>
      </c>
      <c r="E96">
        <v>24</v>
      </c>
      <c r="F96">
        <v>5.4</v>
      </c>
      <c r="G96">
        <v>0</v>
      </c>
      <c r="H96">
        <v>0</v>
      </c>
      <c r="I96">
        <v>0.8</v>
      </c>
      <c r="J96">
        <v>1.7</v>
      </c>
      <c r="K96">
        <v>5.8</v>
      </c>
      <c r="L96">
        <v>3.8</v>
      </c>
      <c r="M96">
        <v>1.2</v>
      </c>
      <c r="N96">
        <v>0.8</v>
      </c>
      <c r="O96">
        <v>0.8</v>
      </c>
      <c r="P96">
        <v>2.1</v>
      </c>
      <c r="Q96">
        <v>2.5</v>
      </c>
      <c r="R96">
        <v>2.9</v>
      </c>
      <c r="S96">
        <v>-0.4</v>
      </c>
      <c r="T96">
        <v>2.1</v>
      </c>
      <c r="U96">
        <v>0</v>
      </c>
      <c r="V96">
        <v>4.2</v>
      </c>
      <c r="W96">
        <v>1.7</v>
      </c>
      <c r="X96">
        <v>1.7</v>
      </c>
      <c r="Y96">
        <v>37.1</v>
      </c>
      <c r="Z96">
        <v>0.4</v>
      </c>
    </row>
    <row r="97" spans="1:26" x14ac:dyDescent="0.3">
      <c r="A97" t="s">
        <v>1412</v>
      </c>
      <c r="B97" t="s">
        <v>1413</v>
      </c>
      <c r="C97" t="s">
        <v>1414</v>
      </c>
      <c r="D97" t="s">
        <v>1415</v>
      </c>
      <c r="E97">
        <v>23</v>
      </c>
      <c r="F97">
        <v>4.0999999999999996</v>
      </c>
      <c r="G97">
        <v>0</v>
      </c>
      <c r="H97">
        <v>4.8</v>
      </c>
      <c r="I97">
        <v>0</v>
      </c>
      <c r="J97">
        <v>0.9</v>
      </c>
      <c r="K97">
        <v>3</v>
      </c>
      <c r="L97">
        <v>4.3</v>
      </c>
      <c r="M97">
        <v>0</v>
      </c>
      <c r="N97">
        <v>1.7</v>
      </c>
      <c r="O97">
        <v>0.4</v>
      </c>
      <c r="P97">
        <v>3.5</v>
      </c>
      <c r="Q97">
        <v>2.2000000000000002</v>
      </c>
      <c r="R97">
        <v>0.4</v>
      </c>
      <c r="S97">
        <v>0</v>
      </c>
      <c r="T97">
        <v>0.9</v>
      </c>
      <c r="U97">
        <v>0.4</v>
      </c>
      <c r="V97">
        <v>2.2000000000000002</v>
      </c>
      <c r="W97">
        <v>2.2000000000000002</v>
      </c>
      <c r="X97">
        <v>4.8</v>
      </c>
      <c r="Y97">
        <v>35.9</v>
      </c>
      <c r="Z97">
        <v>0.1</v>
      </c>
    </row>
    <row r="98" spans="1:26" x14ac:dyDescent="0.3">
      <c r="A98" t="s">
        <v>1324</v>
      </c>
      <c r="B98" t="s">
        <v>1325</v>
      </c>
      <c r="C98" t="s">
        <v>1326</v>
      </c>
      <c r="D98" t="s">
        <v>1327</v>
      </c>
      <c r="E98">
        <v>2</v>
      </c>
      <c r="F98">
        <v>5</v>
      </c>
      <c r="G98">
        <v>0</v>
      </c>
      <c r="H98">
        <v>5</v>
      </c>
      <c r="I98">
        <v>0</v>
      </c>
      <c r="J98">
        <v>5</v>
      </c>
      <c r="K98">
        <v>5</v>
      </c>
      <c r="L98">
        <v>0</v>
      </c>
      <c r="M98">
        <v>5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5</v>
      </c>
      <c r="U98">
        <v>0</v>
      </c>
      <c r="V98">
        <v>0</v>
      </c>
      <c r="W98">
        <v>5</v>
      </c>
      <c r="X98">
        <v>0</v>
      </c>
      <c r="Y98">
        <v>35</v>
      </c>
      <c r="Z98">
        <v>0</v>
      </c>
    </row>
    <row r="99" spans="1:26" x14ac:dyDescent="0.3">
      <c r="A99" t="s">
        <v>1048</v>
      </c>
      <c r="B99" t="s">
        <v>1049</v>
      </c>
      <c r="C99" t="s">
        <v>1050</v>
      </c>
      <c r="D99" t="s">
        <v>1051</v>
      </c>
      <c r="E99">
        <v>24</v>
      </c>
      <c r="F99">
        <v>6.9</v>
      </c>
      <c r="G99">
        <v>1.2</v>
      </c>
      <c r="H99">
        <v>1.2</v>
      </c>
      <c r="I99">
        <v>0.4</v>
      </c>
      <c r="J99">
        <v>0.4</v>
      </c>
      <c r="K99">
        <v>3.8</v>
      </c>
      <c r="L99">
        <v>3.3</v>
      </c>
      <c r="M99">
        <v>0.8</v>
      </c>
      <c r="N99">
        <v>2.9</v>
      </c>
      <c r="O99">
        <v>0.4</v>
      </c>
      <c r="P99">
        <v>1.7</v>
      </c>
      <c r="Q99">
        <v>1.2</v>
      </c>
      <c r="R99">
        <v>0</v>
      </c>
      <c r="S99">
        <v>0</v>
      </c>
      <c r="T99">
        <v>0.4</v>
      </c>
      <c r="U99">
        <v>1.7</v>
      </c>
      <c r="V99">
        <v>1.7</v>
      </c>
      <c r="W99">
        <v>2.5</v>
      </c>
      <c r="X99">
        <v>3.8</v>
      </c>
      <c r="Y99">
        <v>34.4</v>
      </c>
      <c r="Z99">
        <v>0.5</v>
      </c>
    </row>
    <row r="100" spans="1:26" x14ac:dyDescent="0.3">
      <c r="A100" t="s">
        <v>1028</v>
      </c>
      <c r="B100" t="s">
        <v>1029</v>
      </c>
      <c r="C100" t="s">
        <v>1030</v>
      </c>
      <c r="D100" t="s">
        <v>1031</v>
      </c>
      <c r="E100">
        <v>22</v>
      </c>
      <c r="F100">
        <v>6.4</v>
      </c>
      <c r="G100">
        <v>3.2</v>
      </c>
      <c r="H100">
        <v>0.9</v>
      </c>
      <c r="I100">
        <v>0.5</v>
      </c>
      <c r="J100">
        <v>0.5</v>
      </c>
      <c r="K100">
        <v>3.6</v>
      </c>
      <c r="L100">
        <v>0</v>
      </c>
      <c r="M100">
        <v>3.6</v>
      </c>
      <c r="N100">
        <v>2.7</v>
      </c>
      <c r="O100">
        <v>0.5</v>
      </c>
      <c r="P100">
        <v>1.4</v>
      </c>
      <c r="Q100">
        <v>1.8</v>
      </c>
      <c r="R100">
        <v>0.9</v>
      </c>
      <c r="S100">
        <v>2.2999999999999998</v>
      </c>
      <c r="T100">
        <v>0.9</v>
      </c>
      <c r="U100">
        <v>1.4</v>
      </c>
      <c r="V100">
        <v>0.5</v>
      </c>
      <c r="W100">
        <v>0.9</v>
      </c>
      <c r="X100">
        <v>2.2999999999999998</v>
      </c>
      <c r="Y100">
        <v>34.1</v>
      </c>
      <c r="Z100">
        <v>0.1</v>
      </c>
    </row>
    <row r="101" spans="1:26" x14ac:dyDescent="0.3">
      <c r="A101" t="s">
        <v>964</v>
      </c>
      <c r="B101" t="s">
        <v>965</v>
      </c>
      <c r="C101" t="s">
        <v>966</v>
      </c>
      <c r="D101" t="s">
        <v>967</v>
      </c>
      <c r="E101">
        <v>23</v>
      </c>
      <c r="F101">
        <v>5.9</v>
      </c>
      <c r="G101">
        <v>0</v>
      </c>
      <c r="H101">
        <v>4.3</v>
      </c>
      <c r="I101">
        <v>1.3</v>
      </c>
      <c r="J101">
        <v>0</v>
      </c>
      <c r="K101">
        <v>3.9</v>
      </c>
      <c r="L101">
        <v>6.5</v>
      </c>
      <c r="M101">
        <v>-0.9</v>
      </c>
      <c r="N101">
        <v>0.9</v>
      </c>
      <c r="O101">
        <v>4.8</v>
      </c>
      <c r="P101">
        <v>1.7</v>
      </c>
      <c r="Q101">
        <v>-0.4</v>
      </c>
      <c r="R101">
        <v>0.4</v>
      </c>
      <c r="S101">
        <v>0.9</v>
      </c>
      <c r="T101">
        <v>0</v>
      </c>
      <c r="U101">
        <v>-0.4</v>
      </c>
      <c r="V101">
        <v>0</v>
      </c>
      <c r="W101">
        <v>2.2000000000000002</v>
      </c>
      <c r="X101">
        <v>2.6</v>
      </c>
      <c r="Y101">
        <v>33.700000000000003</v>
      </c>
      <c r="Z101">
        <v>1.2</v>
      </c>
    </row>
    <row r="102" spans="1:26" x14ac:dyDescent="0.3">
      <c r="A102" t="s">
        <v>1360</v>
      </c>
      <c r="B102" t="s">
        <v>1361</v>
      </c>
      <c r="C102" t="s">
        <v>1362</v>
      </c>
      <c r="D102" t="s">
        <v>1363</v>
      </c>
      <c r="E102">
        <v>18</v>
      </c>
      <c r="F102">
        <v>4.2</v>
      </c>
      <c r="G102">
        <v>2.2000000000000002</v>
      </c>
      <c r="H102">
        <v>0.6</v>
      </c>
      <c r="I102">
        <v>0</v>
      </c>
      <c r="J102">
        <v>0.6</v>
      </c>
      <c r="K102">
        <v>5</v>
      </c>
      <c r="L102">
        <v>2.2000000000000002</v>
      </c>
      <c r="M102">
        <v>3.9</v>
      </c>
      <c r="N102">
        <v>1.7</v>
      </c>
      <c r="O102">
        <v>0</v>
      </c>
      <c r="P102">
        <v>1.7</v>
      </c>
      <c r="Q102">
        <v>1.1000000000000001</v>
      </c>
      <c r="R102">
        <v>1.1000000000000001</v>
      </c>
      <c r="S102">
        <v>1.1000000000000001</v>
      </c>
      <c r="T102">
        <v>2.2000000000000002</v>
      </c>
      <c r="U102">
        <v>0.6</v>
      </c>
      <c r="V102">
        <v>0.6</v>
      </c>
      <c r="W102">
        <v>3.3</v>
      </c>
      <c r="X102">
        <v>1.1000000000000001</v>
      </c>
      <c r="Y102">
        <v>33.1</v>
      </c>
      <c r="Z102">
        <v>0.7</v>
      </c>
    </row>
    <row r="103" spans="1:26" x14ac:dyDescent="0.3">
      <c r="A103" t="s">
        <v>1152</v>
      </c>
      <c r="B103" t="s">
        <v>1153</v>
      </c>
      <c r="C103" t="s">
        <v>1154</v>
      </c>
      <c r="D103" t="s">
        <v>1155</v>
      </c>
      <c r="E103">
        <v>24</v>
      </c>
      <c r="F103">
        <v>7.1</v>
      </c>
      <c r="G103">
        <v>1.2</v>
      </c>
      <c r="H103">
        <v>0.4</v>
      </c>
      <c r="I103">
        <v>0.4</v>
      </c>
      <c r="J103">
        <v>0</v>
      </c>
      <c r="K103">
        <v>6.2</v>
      </c>
      <c r="L103">
        <v>0.8</v>
      </c>
      <c r="M103">
        <v>0.8</v>
      </c>
      <c r="N103">
        <v>0.8</v>
      </c>
      <c r="O103">
        <v>0</v>
      </c>
      <c r="P103">
        <v>2.5</v>
      </c>
      <c r="Q103">
        <v>2.5</v>
      </c>
      <c r="R103">
        <v>0.4</v>
      </c>
      <c r="S103">
        <v>3.3</v>
      </c>
      <c r="T103">
        <v>0</v>
      </c>
      <c r="U103">
        <v>0.8</v>
      </c>
      <c r="V103">
        <v>0.8</v>
      </c>
      <c r="W103">
        <v>1.2</v>
      </c>
      <c r="X103">
        <v>3.3</v>
      </c>
      <c r="Y103">
        <v>32.9</v>
      </c>
      <c r="Z103">
        <v>0.3</v>
      </c>
    </row>
    <row r="104" spans="1:26" x14ac:dyDescent="0.3">
      <c r="A104" t="s">
        <v>1292</v>
      </c>
      <c r="B104" t="s">
        <v>1293</v>
      </c>
      <c r="C104" t="s">
        <v>1294</v>
      </c>
      <c r="D104" t="s">
        <v>1295</v>
      </c>
      <c r="E104">
        <v>16</v>
      </c>
      <c r="F104">
        <v>5.9</v>
      </c>
      <c r="G104">
        <v>5</v>
      </c>
      <c r="H104">
        <v>0</v>
      </c>
      <c r="I104">
        <v>-0.6</v>
      </c>
      <c r="J104">
        <v>0</v>
      </c>
      <c r="K104">
        <v>5</v>
      </c>
      <c r="L104">
        <v>1.2</v>
      </c>
      <c r="M104">
        <v>3.1</v>
      </c>
      <c r="N104">
        <v>-1.9</v>
      </c>
      <c r="O104">
        <v>0.6</v>
      </c>
      <c r="P104">
        <v>3.8</v>
      </c>
      <c r="Q104">
        <v>1.2</v>
      </c>
      <c r="R104">
        <v>0.6</v>
      </c>
      <c r="S104">
        <v>-0.6</v>
      </c>
      <c r="T104">
        <v>-0.6</v>
      </c>
      <c r="U104">
        <v>1.2</v>
      </c>
      <c r="V104">
        <v>1.2</v>
      </c>
      <c r="W104">
        <v>3.1</v>
      </c>
      <c r="X104">
        <v>3.8</v>
      </c>
      <c r="Y104">
        <v>32.200000000000003</v>
      </c>
      <c r="Z104">
        <v>1.8</v>
      </c>
    </row>
    <row r="105" spans="1:26" x14ac:dyDescent="0.3">
      <c r="A105" t="s">
        <v>1260</v>
      </c>
      <c r="B105" t="s">
        <v>1261</v>
      </c>
      <c r="C105" t="s">
        <v>1262</v>
      </c>
      <c r="D105" t="s">
        <v>1263</v>
      </c>
      <c r="E105">
        <v>8</v>
      </c>
      <c r="F105">
        <v>5.6</v>
      </c>
      <c r="G105">
        <v>3.8</v>
      </c>
      <c r="H105">
        <v>1.2</v>
      </c>
      <c r="I105">
        <v>1.2</v>
      </c>
      <c r="J105">
        <v>0</v>
      </c>
      <c r="K105">
        <v>2.5</v>
      </c>
      <c r="L105">
        <v>1.2</v>
      </c>
      <c r="M105">
        <v>0</v>
      </c>
      <c r="N105">
        <v>2.5</v>
      </c>
      <c r="O105">
        <v>1.2</v>
      </c>
      <c r="P105">
        <v>5</v>
      </c>
      <c r="Q105">
        <v>1.2</v>
      </c>
      <c r="R105">
        <v>0</v>
      </c>
      <c r="S105">
        <v>1.2</v>
      </c>
      <c r="T105">
        <v>1.2</v>
      </c>
      <c r="U105">
        <v>1.2</v>
      </c>
      <c r="V105">
        <v>0</v>
      </c>
      <c r="W105">
        <v>1.2</v>
      </c>
      <c r="X105">
        <v>1.2</v>
      </c>
      <c r="Y105">
        <v>31.9</v>
      </c>
      <c r="Z105">
        <v>0.2</v>
      </c>
    </row>
    <row r="106" spans="1:26" x14ac:dyDescent="0.3">
      <c r="A106" t="s">
        <v>1224</v>
      </c>
      <c r="B106" t="s">
        <v>1225</v>
      </c>
      <c r="C106" t="s">
        <v>1226</v>
      </c>
      <c r="D106" t="s">
        <v>1227</v>
      </c>
      <c r="E106">
        <v>24</v>
      </c>
      <c r="F106">
        <v>6.2</v>
      </c>
      <c r="G106">
        <v>0.4</v>
      </c>
      <c r="H106">
        <v>0</v>
      </c>
      <c r="I106">
        <v>1.2</v>
      </c>
      <c r="J106">
        <v>1.7</v>
      </c>
      <c r="K106">
        <v>2.9</v>
      </c>
      <c r="L106">
        <v>1.2</v>
      </c>
      <c r="M106">
        <v>0.8</v>
      </c>
      <c r="N106">
        <v>0</v>
      </c>
      <c r="O106">
        <v>3.8</v>
      </c>
      <c r="P106">
        <v>1.7</v>
      </c>
      <c r="Q106">
        <v>2.9</v>
      </c>
      <c r="R106">
        <v>2.5</v>
      </c>
      <c r="S106">
        <v>-0.4</v>
      </c>
      <c r="T106">
        <v>0.8</v>
      </c>
      <c r="U106">
        <v>1.2</v>
      </c>
      <c r="V106">
        <v>2.1</v>
      </c>
      <c r="W106">
        <v>1.2</v>
      </c>
      <c r="X106">
        <v>1.2</v>
      </c>
      <c r="Y106">
        <v>31.7</v>
      </c>
      <c r="Z106">
        <v>0.7</v>
      </c>
    </row>
    <row r="107" spans="1:26" x14ac:dyDescent="0.3">
      <c r="A107" t="s">
        <v>1060</v>
      </c>
      <c r="B107" t="s">
        <v>1061</v>
      </c>
      <c r="C107" t="s">
        <v>1062</v>
      </c>
      <c r="D107" t="s">
        <v>1063</v>
      </c>
      <c r="E107">
        <v>24</v>
      </c>
      <c r="F107">
        <v>5.2</v>
      </c>
      <c r="G107">
        <v>0</v>
      </c>
      <c r="H107">
        <v>0.4</v>
      </c>
      <c r="I107">
        <v>0</v>
      </c>
      <c r="J107">
        <v>1.2</v>
      </c>
      <c r="K107">
        <v>2.1</v>
      </c>
      <c r="L107">
        <v>2.5</v>
      </c>
      <c r="M107">
        <v>2.5</v>
      </c>
      <c r="N107">
        <v>0</v>
      </c>
      <c r="O107">
        <v>0.4</v>
      </c>
      <c r="P107">
        <v>1.2</v>
      </c>
      <c r="Q107">
        <v>2.9</v>
      </c>
      <c r="R107">
        <v>2.9</v>
      </c>
      <c r="S107">
        <v>1.2</v>
      </c>
      <c r="T107">
        <v>2.5</v>
      </c>
      <c r="U107">
        <v>0.4</v>
      </c>
      <c r="V107">
        <v>1.2</v>
      </c>
      <c r="W107">
        <v>1.2</v>
      </c>
      <c r="X107">
        <v>2.9</v>
      </c>
      <c r="Y107">
        <v>31</v>
      </c>
      <c r="Z107">
        <v>0.2</v>
      </c>
    </row>
    <row r="108" spans="1:26" x14ac:dyDescent="0.3">
      <c r="A108" t="s">
        <v>1264</v>
      </c>
      <c r="B108" t="s">
        <v>1265</v>
      </c>
      <c r="C108" t="s">
        <v>1266</v>
      </c>
      <c r="D108" t="s">
        <v>1267</v>
      </c>
      <c r="E108">
        <v>9</v>
      </c>
      <c r="F108">
        <v>6.1</v>
      </c>
      <c r="G108">
        <v>4.4000000000000004</v>
      </c>
      <c r="H108">
        <v>0</v>
      </c>
      <c r="I108">
        <v>0</v>
      </c>
      <c r="J108">
        <v>1.1000000000000001</v>
      </c>
      <c r="K108">
        <v>2.2000000000000002</v>
      </c>
      <c r="L108">
        <v>-1.1000000000000001</v>
      </c>
      <c r="M108">
        <v>3.3</v>
      </c>
      <c r="N108">
        <v>0</v>
      </c>
      <c r="O108">
        <v>1.1000000000000001</v>
      </c>
      <c r="P108">
        <v>1.1000000000000001</v>
      </c>
      <c r="Q108">
        <v>2.2000000000000002</v>
      </c>
      <c r="R108">
        <v>0</v>
      </c>
      <c r="S108">
        <v>0</v>
      </c>
      <c r="T108">
        <v>1.1000000000000001</v>
      </c>
      <c r="U108">
        <v>2.2000000000000002</v>
      </c>
      <c r="V108">
        <v>5.6</v>
      </c>
      <c r="W108">
        <v>0</v>
      </c>
      <c r="X108">
        <v>1.1000000000000001</v>
      </c>
      <c r="Y108">
        <v>30.6</v>
      </c>
      <c r="Z108">
        <v>0.6</v>
      </c>
    </row>
    <row r="109" spans="1:26" x14ac:dyDescent="0.3">
      <c r="A109" t="s">
        <v>1252</v>
      </c>
      <c r="B109" t="s">
        <v>1253</v>
      </c>
      <c r="C109" t="s">
        <v>1254</v>
      </c>
      <c r="D109" t="s">
        <v>1255</v>
      </c>
      <c r="E109">
        <v>4</v>
      </c>
      <c r="F109">
        <v>5</v>
      </c>
      <c r="G109">
        <v>2.5</v>
      </c>
      <c r="H109">
        <v>0</v>
      </c>
      <c r="I109">
        <v>0</v>
      </c>
      <c r="J109">
        <v>2.5</v>
      </c>
      <c r="K109">
        <v>5</v>
      </c>
      <c r="L109">
        <v>5</v>
      </c>
      <c r="M109">
        <v>2.5</v>
      </c>
      <c r="N109">
        <v>0</v>
      </c>
      <c r="O109">
        <v>0</v>
      </c>
      <c r="P109">
        <v>2.5</v>
      </c>
      <c r="Q109">
        <v>0</v>
      </c>
      <c r="R109">
        <v>0</v>
      </c>
      <c r="S109">
        <v>-2.5</v>
      </c>
      <c r="T109">
        <v>2.5</v>
      </c>
      <c r="U109">
        <v>0</v>
      </c>
      <c r="V109">
        <v>0</v>
      </c>
      <c r="W109">
        <v>0</v>
      </c>
      <c r="X109">
        <v>5</v>
      </c>
      <c r="Y109">
        <v>30</v>
      </c>
      <c r="Z109">
        <v>0.5</v>
      </c>
    </row>
    <row r="110" spans="1:26" x14ac:dyDescent="0.3">
      <c r="A110" t="s">
        <v>1088</v>
      </c>
      <c r="B110" t="s">
        <v>1089</v>
      </c>
      <c r="C110" t="s">
        <v>1090</v>
      </c>
      <c r="D110" t="s">
        <v>1091</v>
      </c>
      <c r="E110">
        <v>12</v>
      </c>
      <c r="F110">
        <v>3.8</v>
      </c>
      <c r="G110">
        <v>0</v>
      </c>
      <c r="H110">
        <v>0.8</v>
      </c>
      <c r="I110">
        <v>0</v>
      </c>
      <c r="J110">
        <v>1.7</v>
      </c>
      <c r="K110">
        <v>4.2</v>
      </c>
      <c r="L110">
        <v>0</v>
      </c>
      <c r="M110">
        <v>2.5</v>
      </c>
      <c r="N110">
        <v>0</v>
      </c>
      <c r="O110">
        <v>0</v>
      </c>
      <c r="P110">
        <v>2.5</v>
      </c>
      <c r="Q110">
        <v>0.8</v>
      </c>
      <c r="R110">
        <v>0.8</v>
      </c>
      <c r="S110">
        <v>5.8</v>
      </c>
      <c r="T110">
        <v>1.7</v>
      </c>
      <c r="U110">
        <v>0</v>
      </c>
      <c r="V110">
        <v>1.7</v>
      </c>
      <c r="W110">
        <v>1.7</v>
      </c>
      <c r="X110">
        <v>1.7</v>
      </c>
      <c r="Y110">
        <v>29.6</v>
      </c>
      <c r="Z110">
        <v>0.8</v>
      </c>
    </row>
    <row r="111" spans="1:26" x14ac:dyDescent="0.3">
      <c r="A111" t="s">
        <v>1416</v>
      </c>
      <c r="B111" t="s">
        <v>1417</v>
      </c>
      <c r="C111" t="s">
        <v>1418</v>
      </c>
      <c r="D111" t="s">
        <v>1419</v>
      </c>
      <c r="E111">
        <v>17</v>
      </c>
      <c r="F111">
        <v>4.0999999999999996</v>
      </c>
      <c r="G111">
        <v>2.9</v>
      </c>
      <c r="H111">
        <v>0</v>
      </c>
      <c r="I111">
        <v>1.2</v>
      </c>
      <c r="J111">
        <v>0</v>
      </c>
      <c r="K111">
        <v>2.9</v>
      </c>
      <c r="L111">
        <v>2.4</v>
      </c>
      <c r="M111">
        <v>1.2</v>
      </c>
      <c r="N111">
        <v>0.6</v>
      </c>
      <c r="O111">
        <v>2.4</v>
      </c>
      <c r="P111">
        <v>2.4</v>
      </c>
      <c r="Q111">
        <v>0.6</v>
      </c>
      <c r="R111">
        <v>0.6</v>
      </c>
      <c r="S111">
        <v>1.8</v>
      </c>
      <c r="T111">
        <v>0.6</v>
      </c>
      <c r="U111">
        <v>1.2</v>
      </c>
      <c r="V111">
        <v>0</v>
      </c>
      <c r="W111">
        <v>2.9</v>
      </c>
      <c r="X111">
        <v>1.2</v>
      </c>
      <c r="Y111">
        <v>28.8</v>
      </c>
      <c r="Z111">
        <v>0.1</v>
      </c>
    </row>
    <row r="112" spans="1:26" x14ac:dyDescent="0.3">
      <c r="A112" t="s">
        <v>1352</v>
      </c>
      <c r="B112" t="s">
        <v>1353</v>
      </c>
      <c r="C112" t="s">
        <v>1354</v>
      </c>
      <c r="D112" t="s">
        <v>1355</v>
      </c>
      <c r="E112">
        <v>19</v>
      </c>
      <c r="F112">
        <v>2.6</v>
      </c>
      <c r="G112">
        <v>0.5</v>
      </c>
      <c r="H112">
        <v>1.6</v>
      </c>
      <c r="I112">
        <v>0</v>
      </c>
      <c r="J112">
        <v>1.6</v>
      </c>
      <c r="K112">
        <v>1.1000000000000001</v>
      </c>
      <c r="L112">
        <v>1.6</v>
      </c>
      <c r="M112">
        <v>1.1000000000000001</v>
      </c>
      <c r="N112">
        <v>1.1000000000000001</v>
      </c>
      <c r="O112">
        <v>0.5</v>
      </c>
      <c r="P112">
        <v>2.1</v>
      </c>
      <c r="Q112">
        <v>2.6</v>
      </c>
      <c r="R112">
        <v>1.1000000000000001</v>
      </c>
      <c r="S112">
        <v>-1.1000000000000001</v>
      </c>
      <c r="T112">
        <v>2.1</v>
      </c>
      <c r="U112">
        <v>0.5</v>
      </c>
      <c r="V112">
        <v>1.6</v>
      </c>
      <c r="W112">
        <v>2.6</v>
      </c>
      <c r="X112">
        <v>4.7</v>
      </c>
      <c r="Y112">
        <v>27.9</v>
      </c>
      <c r="Z112">
        <v>0.3</v>
      </c>
    </row>
    <row r="113" spans="1:26" x14ac:dyDescent="0.3">
      <c r="A113" t="s">
        <v>984</v>
      </c>
      <c r="B113" t="s">
        <v>985</v>
      </c>
      <c r="C113" t="s">
        <v>986</v>
      </c>
      <c r="D113" t="s">
        <v>987</v>
      </c>
      <c r="E113">
        <v>24</v>
      </c>
      <c r="F113">
        <v>5.2</v>
      </c>
      <c r="G113">
        <v>0</v>
      </c>
      <c r="H113">
        <v>0</v>
      </c>
      <c r="I113">
        <v>0</v>
      </c>
      <c r="J113">
        <v>0.8</v>
      </c>
      <c r="K113">
        <v>2.1</v>
      </c>
      <c r="L113">
        <v>0.4</v>
      </c>
      <c r="M113">
        <v>2.9</v>
      </c>
      <c r="N113">
        <v>0.4</v>
      </c>
      <c r="O113">
        <v>0.4</v>
      </c>
      <c r="P113">
        <v>2.9</v>
      </c>
      <c r="Q113">
        <v>1.2</v>
      </c>
      <c r="R113">
        <v>1.2</v>
      </c>
      <c r="S113">
        <v>0.8</v>
      </c>
      <c r="T113">
        <v>1.2</v>
      </c>
      <c r="U113">
        <v>0</v>
      </c>
      <c r="V113">
        <v>3.3</v>
      </c>
      <c r="W113">
        <v>1.2</v>
      </c>
      <c r="X113">
        <v>1.7</v>
      </c>
      <c r="Y113">
        <v>26</v>
      </c>
      <c r="Z113">
        <v>0.1</v>
      </c>
    </row>
    <row r="114" spans="1:26" x14ac:dyDescent="0.3">
      <c r="A114" t="s">
        <v>1064</v>
      </c>
      <c r="B114" t="s">
        <v>1065</v>
      </c>
      <c r="C114" t="s">
        <v>1066</v>
      </c>
      <c r="D114" t="s">
        <v>1067</v>
      </c>
      <c r="E114">
        <v>16</v>
      </c>
      <c r="F114">
        <v>3.4</v>
      </c>
      <c r="G114">
        <v>1.2</v>
      </c>
      <c r="H114">
        <v>0.6</v>
      </c>
      <c r="I114">
        <v>0</v>
      </c>
      <c r="J114">
        <v>1.9</v>
      </c>
      <c r="K114">
        <v>3.1</v>
      </c>
      <c r="L114">
        <v>2.5</v>
      </c>
      <c r="M114">
        <v>3.1</v>
      </c>
      <c r="N114">
        <v>0.6</v>
      </c>
      <c r="O114">
        <v>0.6</v>
      </c>
      <c r="P114">
        <v>1.9</v>
      </c>
      <c r="Q114">
        <v>0.6</v>
      </c>
      <c r="R114">
        <v>0</v>
      </c>
      <c r="S114">
        <v>0</v>
      </c>
      <c r="T114">
        <v>1.9</v>
      </c>
      <c r="U114">
        <v>0</v>
      </c>
      <c r="V114">
        <v>0</v>
      </c>
      <c r="W114">
        <v>0.6</v>
      </c>
      <c r="X114">
        <v>3.8</v>
      </c>
      <c r="Y114">
        <v>25.9</v>
      </c>
      <c r="Z114">
        <v>0.4</v>
      </c>
    </row>
    <row r="115" spans="1:26" x14ac:dyDescent="0.3">
      <c r="A115" t="s">
        <v>948</v>
      </c>
      <c r="B115" t="s">
        <v>949</v>
      </c>
      <c r="C115" t="s">
        <v>950</v>
      </c>
      <c r="D115" t="s">
        <v>951</v>
      </c>
      <c r="E115">
        <v>6</v>
      </c>
      <c r="F115">
        <v>6.7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1.7</v>
      </c>
      <c r="M115">
        <v>0</v>
      </c>
      <c r="N115">
        <v>1.7</v>
      </c>
      <c r="O115">
        <v>3.3</v>
      </c>
      <c r="P115">
        <v>1.7</v>
      </c>
      <c r="Q115">
        <v>3.3</v>
      </c>
      <c r="R115">
        <v>0</v>
      </c>
      <c r="S115">
        <v>0</v>
      </c>
      <c r="T115">
        <v>0</v>
      </c>
      <c r="U115">
        <v>0</v>
      </c>
      <c r="V115">
        <v>1.7</v>
      </c>
      <c r="W115">
        <v>1.7</v>
      </c>
      <c r="X115">
        <v>3.3</v>
      </c>
      <c r="Y115">
        <v>25</v>
      </c>
      <c r="Z115">
        <v>0.2</v>
      </c>
    </row>
    <row r="116" spans="1:26" x14ac:dyDescent="0.3">
      <c r="A116" t="s">
        <v>1256</v>
      </c>
      <c r="B116" t="s">
        <v>1257</v>
      </c>
      <c r="C116" t="s">
        <v>1258</v>
      </c>
      <c r="D116" t="s">
        <v>1259</v>
      </c>
      <c r="E116">
        <v>4</v>
      </c>
      <c r="F116">
        <v>2.5</v>
      </c>
      <c r="G116">
        <v>0</v>
      </c>
      <c r="H116">
        <v>0</v>
      </c>
      <c r="I116">
        <v>0</v>
      </c>
      <c r="J116">
        <v>0</v>
      </c>
      <c r="K116">
        <v>2.5</v>
      </c>
      <c r="L116">
        <v>0</v>
      </c>
      <c r="M116">
        <v>5</v>
      </c>
      <c r="N116">
        <v>0</v>
      </c>
      <c r="O116">
        <v>0</v>
      </c>
      <c r="P116">
        <v>0</v>
      </c>
      <c r="Q116">
        <v>2.5</v>
      </c>
      <c r="R116">
        <v>5</v>
      </c>
      <c r="S116">
        <v>0</v>
      </c>
      <c r="T116">
        <v>5</v>
      </c>
      <c r="U116">
        <v>0</v>
      </c>
      <c r="V116">
        <v>0</v>
      </c>
      <c r="W116">
        <v>2.5</v>
      </c>
      <c r="X116">
        <v>0</v>
      </c>
      <c r="Y116">
        <v>25</v>
      </c>
      <c r="Z116">
        <v>0</v>
      </c>
    </row>
    <row r="117" spans="1:26" x14ac:dyDescent="0.3">
      <c r="A117" t="s">
        <v>1072</v>
      </c>
      <c r="B117" t="s">
        <v>1073</v>
      </c>
      <c r="C117" t="s">
        <v>1074</v>
      </c>
      <c r="D117" t="s">
        <v>1075</v>
      </c>
      <c r="E117">
        <v>22</v>
      </c>
      <c r="F117">
        <v>5.2</v>
      </c>
      <c r="G117">
        <v>0</v>
      </c>
      <c r="H117">
        <v>0</v>
      </c>
      <c r="I117">
        <v>0</v>
      </c>
      <c r="J117">
        <v>0</v>
      </c>
      <c r="K117">
        <v>3.2</v>
      </c>
      <c r="L117">
        <v>1.8</v>
      </c>
      <c r="M117">
        <v>0.5</v>
      </c>
      <c r="N117">
        <v>0.5</v>
      </c>
      <c r="O117">
        <v>0.9</v>
      </c>
      <c r="P117">
        <v>1.8</v>
      </c>
      <c r="Q117">
        <v>2.7</v>
      </c>
      <c r="R117">
        <v>1.4</v>
      </c>
      <c r="S117">
        <v>1.8</v>
      </c>
      <c r="T117">
        <v>2.2999999999999998</v>
      </c>
      <c r="U117">
        <v>0</v>
      </c>
      <c r="V117">
        <v>0.9</v>
      </c>
      <c r="W117">
        <v>0.5</v>
      </c>
      <c r="X117">
        <v>1.4</v>
      </c>
      <c r="Y117">
        <v>24.8</v>
      </c>
      <c r="Z117">
        <v>0.1</v>
      </c>
    </row>
    <row r="118" spans="1:26" x14ac:dyDescent="0.3">
      <c r="A118" t="s">
        <v>1296</v>
      </c>
      <c r="B118" t="s">
        <v>1297</v>
      </c>
      <c r="C118" t="s">
        <v>1298</v>
      </c>
      <c r="D118" t="s">
        <v>1299</v>
      </c>
      <c r="E118">
        <v>21</v>
      </c>
      <c r="F118">
        <v>5.7</v>
      </c>
      <c r="G118">
        <v>0.5</v>
      </c>
      <c r="H118">
        <v>0.5</v>
      </c>
      <c r="I118">
        <v>0</v>
      </c>
      <c r="J118">
        <v>1.9</v>
      </c>
      <c r="K118">
        <v>2.9</v>
      </c>
      <c r="L118">
        <v>0</v>
      </c>
      <c r="M118">
        <v>2.9</v>
      </c>
      <c r="N118">
        <v>1.9</v>
      </c>
      <c r="O118">
        <v>0</v>
      </c>
      <c r="P118">
        <v>2.4</v>
      </c>
      <c r="Q118">
        <v>1.4</v>
      </c>
      <c r="R118">
        <v>0</v>
      </c>
      <c r="S118">
        <v>1</v>
      </c>
      <c r="T118">
        <v>1</v>
      </c>
      <c r="U118">
        <v>-0.5</v>
      </c>
      <c r="V118">
        <v>1.4</v>
      </c>
      <c r="W118">
        <v>0</v>
      </c>
      <c r="X118">
        <v>1.9</v>
      </c>
      <c r="Y118">
        <v>24.8</v>
      </c>
      <c r="Z118">
        <v>0.5</v>
      </c>
    </row>
    <row r="119" spans="1:26" x14ac:dyDescent="0.3">
      <c r="A119" t="s">
        <v>1196</v>
      </c>
      <c r="B119" t="s">
        <v>1197</v>
      </c>
      <c r="C119" t="s">
        <v>1198</v>
      </c>
      <c r="D119" t="s">
        <v>1199</v>
      </c>
      <c r="E119">
        <v>20</v>
      </c>
      <c r="F119">
        <v>9.1999999999999993</v>
      </c>
      <c r="G119">
        <v>3.5</v>
      </c>
      <c r="H119">
        <v>0</v>
      </c>
      <c r="I119">
        <v>0.5</v>
      </c>
      <c r="J119">
        <v>0.5</v>
      </c>
      <c r="K119">
        <v>1.5</v>
      </c>
      <c r="L119">
        <v>0.5</v>
      </c>
      <c r="M119">
        <v>0.5</v>
      </c>
      <c r="N119">
        <v>0.5</v>
      </c>
      <c r="O119">
        <v>0</v>
      </c>
      <c r="P119">
        <v>2.5</v>
      </c>
      <c r="Q119">
        <v>-0.5</v>
      </c>
      <c r="R119">
        <v>0</v>
      </c>
      <c r="S119">
        <v>0</v>
      </c>
      <c r="T119">
        <v>0</v>
      </c>
      <c r="U119">
        <v>1.5</v>
      </c>
      <c r="V119">
        <v>1.5</v>
      </c>
      <c r="W119">
        <v>0.5</v>
      </c>
      <c r="X119">
        <v>2</v>
      </c>
      <c r="Y119">
        <v>24.2</v>
      </c>
      <c r="Z119">
        <v>0.4</v>
      </c>
    </row>
    <row r="120" spans="1:26" x14ac:dyDescent="0.3">
      <c r="A120" t="s">
        <v>1372</v>
      </c>
      <c r="B120" t="s">
        <v>1373</v>
      </c>
      <c r="C120" t="s">
        <v>1374</v>
      </c>
      <c r="D120" t="s">
        <v>1375</v>
      </c>
      <c r="E120">
        <v>18</v>
      </c>
      <c r="F120">
        <v>9.6999999999999993</v>
      </c>
      <c r="G120">
        <v>2.2000000000000002</v>
      </c>
      <c r="H120">
        <v>0</v>
      </c>
      <c r="I120">
        <v>0.6</v>
      </c>
      <c r="J120">
        <v>0</v>
      </c>
      <c r="K120">
        <v>2.8</v>
      </c>
      <c r="L120">
        <v>1.1000000000000001</v>
      </c>
      <c r="M120">
        <v>-0.6</v>
      </c>
      <c r="N120">
        <v>0</v>
      </c>
      <c r="O120">
        <v>0</v>
      </c>
      <c r="P120">
        <v>2.8</v>
      </c>
      <c r="Q120">
        <v>0.6</v>
      </c>
      <c r="R120">
        <v>0.6</v>
      </c>
      <c r="S120">
        <v>1.1000000000000001</v>
      </c>
      <c r="T120">
        <v>0.6</v>
      </c>
      <c r="U120">
        <v>1.1000000000000001</v>
      </c>
      <c r="V120">
        <v>0.6</v>
      </c>
      <c r="W120">
        <v>-0.6</v>
      </c>
      <c r="X120">
        <v>1.7</v>
      </c>
      <c r="Y120">
        <v>24.2</v>
      </c>
      <c r="Z120">
        <v>0.2</v>
      </c>
    </row>
    <row r="121" spans="1:26" x14ac:dyDescent="0.3">
      <c r="A121" t="s">
        <v>1356</v>
      </c>
      <c r="B121" t="s">
        <v>1357</v>
      </c>
      <c r="C121" t="s">
        <v>1358</v>
      </c>
      <c r="D121" t="s">
        <v>1359</v>
      </c>
      <c r="E121">
        <v>11</v>
      </c>
      <c r="F121">
        <v>2.7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0.9</v>
      </c>
      <c r="M121">
        <v>0.9</v>
      </c>
      <c r="N121">
        <v>0</v>
      </c>
      <c r="O121">
        <v>0.9</v>
      </c>
      <c r="P121">
        <v>1.8</v>
      </c>
      <c r="Q121">
        <v>4.5</v>
      </c>
      <c r="R121">
        <v>1.8</v>
      </c>
      <c r="S121">
        <v>0.9</v>
      </c>
      <c r="T121">
        <v>2.7</v>
      </c>
      <c r="U121">
        <v>0.9</v>
      </c>
      <c r="V121">
        <v>0</v>
      </c>
      <c r="W121">
        <v>0.9</v>
      </c>
      <c r="X121">
        <v>4.5</v>
      </c>
      <c r="Y121">
        <v>23.6</v>
      </c>
      <c r="Z121">
        <v>0.2</v>
      </c>
    </row>
    <row r="122" spans="1:26" x14ac:dyDescent="0.3">
      <c r="A122" t="s">
        <v>968</v>
      </c>
      <c r="B122" t="s">
        <v>969</v>
      </c>
      <c r="C122" t="s">
        <v>970</v>
      </c>
      <c r="D122" t="s">
        <v>971</v>
      </c>
      <c r="E122">
        <v>22</v>
      </c>
      <c r="F122">
        <v>3.2</v>
      </c>
      <c r="G122">
        <v>0.5</v>
      </c>
      <c r="H122">
        <v>1.4</v>
      </c>
      <c r="I122">
        <v>0.5</v>
      </c>
      <c r="J122">
        <v>0.9</v>
      </c>
      <c r="K122">
        <v>4.0999999999999996</v>
      </c>
      <c r="L122">
        <v>0.9</v>
      </c>
      <c r="M122">
        <v>1.4</v>
      </c>
      <c r="N122">
        <v>1.4</v>
      </c>
      <c r="O122">
        <v>0</v>
      </c>
      <c r="P122">
        <v>3.2</v>
      </c>
      <c r="Q122">
        <v>0.9</v>
      </c>
      <c r="R122">
        <v>0</v>
      </c>
      <c r="S122">
        <v>0</v>
      </c>
      <c r="T122">
        <v>0.5</v>
      </c>
      <c r="U122">
        <v>0.9</v>
      </c>
      <c r="V122">
        <v>0</v>
      </c>
      <c r="W122">
        <v>0.9</v>
      </c>
      <c r="X122">
        <v>2.7</v>
      </c>
      <c r="Y122">
        <v>23.2</v>
      </c>
      <c r="Z122">
        <v>1</v>
      </c>
    </row>
    <row r="123" spans="1:26" x14ac:dyDescent="0.3">
      <c r="A123" t="s">
        <v>1280</v>
      </c>
      <c r="B123" t="s">
        <v>1281</v>
      </c>
      <c r="C123" t="s">
        <v>1282</v>
      </c>
      <c r="D123" t="s">
        <v>1283</v>
      </c>
      <c r="E123">
        <v>19</v>
      </c>
      <c r="F123">
        <v>8.4</v>
      </c>
      <c r="G123">
        <v>0</v>
      </c>
      <c r="H123">
        <v>0</v>
      </c>
      <c r="I123">
        <v>0</v>
      </c>
      <c r="J123">
        <v>0</v>
      </c>
      <c r="K123">
        <v>0.5</v>
      </c>
      <c r="L123">
        <v>0</v>
      </c>
      <c r="M123">
        <v>0.5</v>
      </c>
      <c r="N123">
        <v>-0.5</v>
      </c>
      <c r="O123">
        <v>1.6</v>
      </c>
      <c r="P123">
        <v>2.1</v>
      </c>
      <c r="Q123">
        <v>0.5</v>
      </c>
      <c r="R123">
        <v>1.1000000000000001</v>
      </c>
      <c r="S123">
        <v>2.6</v>
      </c>
      <c r="T123">
        <v>1.1000000000000001</v>
      </c>
      <c r="U123">
        <v>0.5</v>
      </c>
      <c r="V123">
        <v>2.6</v>
      </c>
      <c r="W123">
        <v>1.1000000000000001</v>
      </c>
      <c r="X123">
        <v>1.1000000000000001</v>
      </c>
      <c r="Y123">
        <v>23.2</v>
      </c>
      <c r="Z123">
        <v>0.1</v>
      </c>
    </row>
    <row r="124" spans="1:26" x14ac:dyDescent="0.3">
      <c r="A124" t="s">
        <v>1084</v>
      </c>
      <c r="B124" t="s">
        <v>1085</v>
      </c>
      <c r="C124" t="s">
        <v>1086</v>
      </c>
      <c r="D124" t="s">
        <v>1087</v>
      </c>
      <c r="E124">
        <v>2</v>
      </c>
      <c r="F124">
        <v>12.5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5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5</v>
      </c>
      <c r="X124">
        <v>0</v>
      </c>
      <c r="Y124">
        <v>22.5</v>
      </c>
      <c r="Z124">
        <v>0</v>
      </c>
    </row>
    <row r="125" spans="1:26" x14ac:dyDescent="0.3">
      <c r="A125" t="s">
        <v>932</v>
      </c>
      <c r="B125" t="s">
        <v>933</v>
      </c>
      <c r="C125" t="s">
        <v>934</v>
      </c>
      <c r="D125" t="s">
        <v>935</v>
      </c>
      <c r="E125">
        <v>1</v>
      </c>
      <c r="F125">
        <v>0</v>
      </c>
      <c r="G125">
        <v>0</v>
      </c>
      <c r="H125">
        <v>-10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10</v>
      </c>
      <c r="Q125">
        <v>0</v>
      </c>
      <c r="R125">
        <v>0</v>
      </c>
      <c r="S125">
        <v>0</v>
      </c>
      <c r="T125">
        <v>10</v>
      </c>
      <c r="U125">
        <v>0</v>
      </c>
      <c r="V125">
        <v>0</v>
      </c>
      <c r="W125">
        <v>10</v>
      </c>
      <c r="X125">
        <v>0</v>
      </c>
      <c r="Y125">
        <v>20</v>
      </c>
      <c r="Z125">
        <v>1</v>
      </c>
    </row>
    <row r="126" spans="1:26" x14ac:dyDescent="0.3">
      <c r="A126" t="s">
        <v>1044</v>
      </c>
      <c r="B126" t="s">
        <v>1045</v>
      </c>
      <c r="C126" t="s">
        <v>1046</v>
      </c>
      <c r="D126" t="s">
        <v>1047</v>
      </c>
      <c r="E126">
        <v>1</v>
      </c>
      <c r="F126">
        <v>10</v>
      </c>
      <c r="G126">
        <v>0</v>
      </c>
      <c r="H126">
        <v>10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20</v>
      </c>
      <c r="Z126">
        <v>0</v>
      </c>
    </row>
    <row r="127" spans="1:26" x14ac:dyDescent="0.3">
      <c r="A127" t="s">
        <v>912</v>
      </c>
      <c r="B127" t="s">
        <v>913</v>
      </c>
      <c r="C127" t="s">
        <v>914</v>
      </c>
      <c r="D127" t="s">
        <v>915</v>
      </c>
      <c r="E127">
        <v>3</v>
      </c>
      <c r="F127">
        <v>5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3.3</v>
      </c>
      <c r="U127">
        <v>3.3</v>
      </c>
      <c r="V127">
        <v>6.7</v>
      </c>
      <c r="W127">
        <v>0</v>
      </c>
      <c r="X127">
        <v>0</v>
      </c>
      <c r="Y127">
        <v>18.3</v>
      </c>
      <c r="Z127">
        <v>0.3</v>
      </c>
    </row>
    <row r="128" spans="1:26" x14ac:dyDescent="0.3">
      <c r="A128" t="s">
        <v>1272</v>
      </c>
      <c r="B128" t="s">
        <v>1273</v>
      </c>
      <c r="C128" t="s">
        <v>1274</v>
      </c>
      <c r="D128" t="s">
        <v>1275</v>
      </c>
      <c r="E128">
        <v>21</v>
      </c>
      <c r="F128">
        <v>4.8</v>
      </c>
      <c r="G128">
        <v>4.8</v>
      </c>
      <c r="H128">
        <v>0</v>
      </c>
      <c r="I128">
        <v>0</v>
      </c>
      <c r="J128">
        <v>0</v>
      </c>
      <c r="K128">
        <v>3.3</v>
      </c>
      <c r="L128">
        <v>1.9</v>
      </c>
      <c r="M128">
        <v>0.5</v>
      </c>
      <c r="N128">
        <v>0</v>
      </c>
      <c r="O128">
        <v>0</v>
      </c>
      <c r="P128">
        <v>0.5</v>
      </c>
      <c r="Q128">
        <v>0</v>
      </c>
      <c r="R128">
        <v>0</v>
      </c>
      <c r="S128">
        <v>0</v>
      </c>
      <c r="T128">
        <v>1.9</v>
      </c>
      <c r="U128">
        <v>0.5</v>
      </c>
      <c r="V128">
        <v>0</v>
      </c>
      <c r="W128">
        <v>0.5</v>
      </c>
      <c r="X128">
        <v>-0.5</v>
      </c>
      <c r="Y128">
        <v>18.100000000000001</v>
      </c>
      <c r="Z128">
        <v>0.1</v>
      </c>
    </row>
    <row r="129" spans="1:26" x14ac:dyDescent="0.3">
      <c r="A129" t="s">
        <v>1300</v>
      </c>
      <c r="B129" t="s">
        <v>1301</v>
      </c>
      <c r="C129" t="s">
        <v>1302</v>
      </c>
      <c r="D129" t="s">
        <v>1303</v>
      </c>
      <c r="E129">
        <v>15</v>
      </c>
      <c r="F129">
        <v>4</v>
      </c>
      <c r="G129">
        <v>0</v>
      </c>
      <c r="H129">
        <v>0</v>
      </c>
      <c r="I129">
        <v>-0.7</v>
      </c>
      <c r="J129">
        <v>2</v>
      </c>
      <c r="K129">
        <v>0.7</v>
      </c>
      <c r="L129">
        <v>0</v>
      </c>
      <c r="M129">
        <v>1.3</v>
      </c>
      <c r="N129">
        <v>0</v>
      </c>
      <c r="O129">
        <v>1.3</v>
      </c>
      <c r="P129">
        <v>1.3</v>
      </c>
      <c r="Q129">
        <v>0.7</v>
      </c>
      <c r="R129">
        <v>0.7</v>
      </c>
      <c r="S129">
        <v>0.7</v>
      </c>
      <c r="T129">
        <v>0.7</v>
      </c>
      <c r="U129">
        <v>0.7</v>
      </c>
      <c r="V129">
        <v>0</v>
      </c>
      <c r="W129">
        <v>2</v>
      </c>
      <c r="X129">
        <v>1.3</v>
      </c>
      <c r="Y129">
        <v>16.7</v>
      </c>
      <c r="Z129">
        <v>0.1</v>
      </c>
    </row>
    <row r="130" spans="1:26" x14ac:dyDescent="0.3">
      <c r="A130" t="s">
        <v>1340</v>
      </c>
      <c r="B130" t="s">
        <v>1341</v>
      </c>
      <c r="C130" t="s">
        <v>1342</v>
      </c>
      <c r="D130" t="s">
        <v>1343</v>
      </c>
      <c r="E130">
        <v>12</v>
      </c>
      <c r="F130">
        <v>2.1</v>
      </c>
      <c r="G130">
        <v>0.8</v>
      </c>
      <c r="H130">
        <v>2.5</v>
      </c>
      <c r="I130">
        <v>0</v>
      </c>
      <c r="J130">
        <v>0.8</v>
      </c>
      <c r="K130">
        <v>1.7</v>
      </c>
      <c r="L130">
        <v>0</v>
      </c>
      <c r="M130">
        <v>0</v>
      </c>
      <c r="N130">
        <v>1.7</v>
      </c>
      <c r="O130">
        <v>0</v>
      </c>
      <c r="P130">
        <v>2.5</v>
      </c>
      <c r="Q130">
        <v>0</v>
      </c>
      <c r="R130">
        <v>0</v>
      </c>
      <c r="S130">
        <v>0</v>
      </c>
      <c r="T130">
        <v>1.7</v>
      </c>
      <c r="U130">
        <v>0</v>
      </c>
      <c r="V130">
        <v>0.8</v>
      </c>
      <c r="W130">
        <v>0.8</v>
      </c>
      <c r="X130">
        <v>0.8</v>
      </c>
      <c r="Y130">
        <v>16.2</v>
      </c>
      <c r="Z130">
        <v>0.1</v>
      </c>
    </row>
    <row r="131" spans="1:26" x14ac:dyDescent="0.3">
      <c r="A131" t="s">
        <v>1120</v>
      </c>
      <c r="B131" t="s">
        <v>1121</v>
      </c>
      <c r="C131" t="s">
        <v>1122</v>
      </c>
      <c r="D131" t="s">
        <v>1123</v>
      </c>
      <c r="E131">
        <v>24</v>
      </c>
      <c r="F131">
        <v>6.9</v>
      </c>
      <c r="G131">
        <v>0</v>
      </c>
      <c r="H131">
        <v>0</v>
      </c>
      <c r="I131">
        <v>0.8</v>
      </c>
      <c r="J131">
        <v>0</v>
      </c>
      <c r="K131">
        <v>1.7</v>
      </c>
      <c r="L131">
        <v>0</v>
      </c>
      <c r="M131">
        <v>0.8</v>
      </c>
      <c r="N131">
        <v>0.4</v>
      </c>
      <c r="O131">
        <v>0.4</v>
      </c>
      <c r="P131">
        <v>0.8</v>
      </c>
      <c r="Q131">
        <v>0</v>
      </c>
      <c r="R131">
        <v>0.4</v>
      </c>
      <c r="S131">
        <v>0</v>
      </c>
      <c r="T131">
        <v>0.8</v>
      </c>
      <c r="U131">
        <v>0</v>
      </c>
      <c r="V131">
        <v>0.4</v>
      </c>
      <c r="W131">
        <v>1.2</v>
      </c>
      <c r="X131">
        <v>1.2</v>
      </c>
      <c r="Y131">
        <v>16</v>
      </c>
      <c r="Z131">
        <v>0.2</v>
      </c>
    </row>
    <row r="132" spans="1:26" x14ac:dyDescent="0.3">
      <c r="A132" t="s">
        <v>1104</v>
      </c>
      <c r="B132" t="s">
        <v>1105</v>
      </c>
      <c r="C132" t="s">
        <v>1106</v>
      </c>
      <c r="D132" t="s">
        <v>1107</v>
      </c>
      <c r="E132">
        <v>2</v>
      </c>
      <c r="F132">
        <v>0</v>
      </c>
      <c r="G132">
        <v>-5</v>
      </c>
      <c r="H132">
        <v>5</v>
      </c>
      <c r="I132">
        <v>5</v>
      </c>
      <c r="J132">
        <v>5</v>
      </c>
      <c r="K132">
        <v>-5</v>
      </c>
      <c r="L132">
        <v>0</v>
      </c>
      <c r="M132">
        <v>0</v>
      </c>
      <c r="N132">
        <v>0</v>
      </c>
      <c r="O132">
        <v>5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5</v>
      </c>
      <c r="Y132">
        <v>15</v>
      </c>
      <c r="Z132">
        <v>2</v>
      </c>
    </row>
    <row r="133" spans="1:26" x14ac:dyDescent="0.3">
      <c r="A133" t="s">
        <v>916</v>
      </c>
      <c r="B133" t="s">
        <v>917</v>
      </c>
      <c r="C133" t="s">
        <v>918</v>
      </c>
      <c r="D133" t="s">
        <v>919</v>
      </c>
      <c r="E133">
        <v>10</v>
      </c>
      <c r="F133">
        <v>2</v>
      </c>
      <c r="G133">
        <v>0</v>
      </c>
      <c r="H133">
        <v>0</v>
      </c>
      <c r="I133">
        <v>0</v>
      </c>
      <c r="J133">
        <v>0</v>
      </c>
      <c r="K133">
        <v>2</v>
      </c>
      <c r="L133">
        <v>1</v>
      </c>
      <c r="M133">
        <v>0</v>
      </c>
      <c r="N133">
        <v>0</v>
      </c>
      <c r="O133">
        <v>0</v>
      </c>
      <c r="P133">
        <v>1</v>
      </c>
      <c r="Q133">
        <v>0</v>
      </c>
      <c r="R133">
        <v>1</v>
      </c>
      <c r="S133">
        <v>0</v>
      </c>
      <c r="T133">
        <v>3</v>
      </c>
      <c r="U133">
        <v>0</v>
      </c>
      <c r="V133">
        <v>0</v>
      </c>
      <c r="W133">
        <v>2</v>
      </c>
      <c r="X133">
        <v>0</v>
      </c>
      <c r="Y133">
        <v>12</v>
      </c>
      <c r="Z133">
        <v>0</v>
      </c>
    </row>
    <row r="134" spans="1:26" x14ac:dyDescent="0.3">
      <c r="A134" t="s">
        <v>1420</v>
      </c>
      <c r="B134" t="s">
        <v>1421</v>
      </c>
      <c r="C134" t="s">
        <v>1422</v>
      </c>
      <c r="D134" t="s">
        <v>1423</v>
      </c>
      <c r="E134">
        <v>8</v>
      </c>
      <c r="F134">
        <v>3.8</v>
      </c>
      <c r="G134">
        <v>0</v>
      </c>
      <c r="H134">
        <v>0</v>
      </c>
      <c r="I134">
        <v>0</v>
      </c>
      <c r="J134">
        <v>-1.2</v>
      </c>
      <c r="K134">
        <v>0</v>
      </c>
      <c r="L134">
        <v>-1.2</v>
      </c>
      <c r="M134">
        <v>-2.5</v>
      </c>
      <c r="N134">
        <v>0</v>
      </c>
      <c r="O134">
        <v>0</v>
      </c>
      <c r="P134">
        <v>0</v>
      </c>
      <c r="Q134">
        <v>-1.2</v>
      </c>
      <c r="R134">
        <v>0</v>
      </c>
      <c r="S134">
        <v>0</v>
      </c>
      <c r="T134">
        <v>0</v>
      </c>
      <c r="U134">
        <v>-1.2</v>
      </c>
      <c r="V134">
        <v>-1.2</v>
      </c>
      <c r="W134">
        <v>1.2</v>
      </c>
      <c r="X134">
        <v>-2.5</v>
      </c>
      <c r="Y134">
        <v>-6.2</v>
      </c>
      <c r="Z134">
        <v>1.4</v>
      </c>
    </row>
  </sheetData>
  <conditionalFormatting sqref="E2:E134">
    <cfRule type="top10" dxfId="377" priority="15" rank="1"/>
    <cfRule type="top10" dxfId="376" priority="16" rank="5"/>
    <cfRule type="top10" dxfId="375" priority="17" rank="10"/>
  </conditionalFormatting>
  <conditionalFormatting sqref="F2:F134">
    <cfRule type="top10" dxfId="374" priority="18" rank="1"/>
    <cfRule type="top10" dxfId="373" priority="19" rank="5"/>
    <cfRule type="top10" dxfId="372" priority="20" rank="10"/>
  </conditionalFormatting>
  <conditionalFormatting sqref="G2:G134">
    <cfRule type="top10" dxfId="371" priority="21" rank="1"/>
    <cfRule type="top10" dxfId="370" priority="22" rank="5"/>
    <cfRule type="top10" dxfId="369" priority="23" rank="10"/>
  </conditionalFormatting>
  <conditionalFormatting sqref="H2:H134">
    <cfRule type="top10" dxfId="368" priority="24" rank="1"/>
    <cfRule type="top10" dxfId="367" priority="25" rank="5"/>
    <cfRule type="top10" dxfId="366" priority="26" rank="10"/>
  </conditionalFormatting>
  <conditionalFormatting sqref="I2:I134">
    <cfRule type="top10" dxfId="365" priority="27" rank="1"/>
    <cfRule type="top10" dxfId="364" priority="28" rank="5"/>
    <cfRule type="top10" dxfId="363" priority="29" rank="10"/>
  </conditionalFormatting>
  <conditionalFormatting sqref="J2:J134">
    <cfRule type="top10" dxfId="362" priority="30" rank="1"/>
    <cfRule type="top10" dxfId="361" priority="31" rank="5"/>
    <cfRule type="top10" dxfId="360" priority="32" rank="10"/>
  </conditionalFormatting>
  <conditionalFormatting sqref="K2:K134">
    <cfRule type="top10" dxfId="359" priority="33" rank="1"/>
    <cfRule type="top10" dxfId="358" priority="34" rank="5"/>
    <cfRule type="top10" dxfId="357" priority="35" rank="10"/>
  </conditionalFormatting>
  <conditionalFormatting sqref="L2:L134">
    <cfRule type="top10" dxfId="356" priority="36" rank="1"/>
    <cfRule type="top10" dxfId="355" priority="37" rank="5"/>
    <cfRule type="top10" dxfId="354" priority="38" rank="10"/>
  </conditionalFormatting>
  <conditionalFormatting sqref="M2:M134">
    <cfRule type="top10" dxfId="353" priority="39" rank="1"/>
    <cfRule type="top10" dxfId="352" priority="40" rank="5"/>
    <cfRule type="top10" dxfId="351" priority="41" rank="10"/>
  </conditionalFormatting>
  <conditionalFormatting sqref="N2:N134">
    <cfRule type="top10" dxfId="350" priority="42" rank="1"/>
    <cfRule type="top10" dxfId="349" priority="43" rank="5"/>
    <cfRule type="top10" dxfId="348" priority="44" rank="10"/>
  </conditionalFormatting>
  <conditionalFormatting sqref="O2:O134">
    <cfRule type="top10" dxfId="347" priority="45" rank="1"/>
    <cfRule type="top10" dxfId="346" priority="46" rank="5"/>
    <cfRule type="top10" dxfId="345" priority="47" rank="10"/>
  </conditionalFormatting>
  <conditionalFormatting sqref="P2:P134">
    <cfRule type="top10" dxfId="344" priority="48" rank="1"/>
    <cfRule type="top10" dxfId="343" priority="49" rank="5"/>
    <cfRule type="top10" dxfId="342" priority="50" rank="10"/>
  </conditionalFormatting>
  <conditionalFormatting sqref="Q2:Q134">
    <cfRule type="top10" dxfId="341" priority="51" rank="1"/>
    <cfRule type="top10" dxfId="340" priority="52" rank="5"/>
    <cfRule type="top10" dxfId="339" priority="53" rank="10"/>
  </conditionalFormatting>
  <conditionalFormatting sqref="R2:R134">
    <cfRule type="top10" dxfId="338" priority="54" rank="1"/>
    <cfRule type="top10" dxfId="337" priority="55" rank="5"/>
    <cfRule type="top10" dxfId="336" priority="56" rank="10"/>
  </conditionalFormatting>
  <conditionalFormatting sqref="S2:S134">
    <cfRule type="top10" dxfId="335" priority="57" rank="1"/>
    <cfRule type="top10" dxfId="334" priority="58" rank="5"/>
    <cfRule type="top10" dxfId="333" priority="59" rank="10"/>
  </conditionalFormatting>
  <conditionalFormatting sqref="T2:T134">
    <cfRule type="top10" dxfId="332" priority="60" rank="1"/>
    <cfRule type="top10" dxfId="331" priority="61" rank="5"/>
    <cfRule type="top10" dxfId="330" priority="62" rank="10"/>
  </conditionalFormatting>
  <conditionalFormatting sqref="U2:U134">
    <cfRule type="top10" dxfId="329" priority="63" rank="1"/>
    <cfRule type="top10" dxfId="328" priority="64" rank="5"/>
    <cfRule type="top10" dxfId="327" priority="65" rank="10"/>
  </conditionalFormatting>
  <conditionalFormatting sqref="V2:V134">
    <cfRule type="top10" dxfId="326" priority="66" rank="1"/>
    <cfRule type="top10" dxfId="325" priority="67" rank="5"/>
    <cfRule type="top10" dxfId="324" priority="68" rank="10"/>
  </conditionalFormatting>
  <conditionalFormatting sqref="W2:W134">
    <cfRule type="top10" dxfId="323" priority="69" rank="1"/>
    <cfRule type="top10" dxfId="322" priority="70" rank="5"/>
    <cfRule type="top10" dxfId="321" priority="71" rank="10"/>
  </conditionalFormatting>
  <conditionalFormatting sqref="X2:X134">
    <cfRule type="top10" dxfId="320" priority="72" rank="1"/>
    <cfRule type="top10" dxfId="319" priority="73" rank="5"/>
    <cfRule type="top10" dxfId="318" priority="74" rank="10"/>
  </conditionalFormatting>
  <conditionalFormatting sqref="Y2:Y134">
    <cfRule type="top10" dxfId="317" priority="75" rank="1"/>
    <cfRule type="top10" dxfId="316" priority="76" rank="5"/>
    <cfRule type="top10" dxfId="315" priority="77" rank="10"/>
  </conditionalFormatting>
  <conditionalFormatting sqref="Z2:Z134">
    <cfRule type="top10" dxfId="314" priority="78" rank="1"/>
    <cfRule type="top10" dxfId="313" priority="79" rank="5"/>
    <cfRule type="top10" dxfId="312" priority="80" rank="10"/>
  </conditionalFormatting>
  <pageMargins left="0.7" right="0.7" top="0.75" bottom="0.75" header="0.3" footer="0.3"/>
  <tableParts count="1">
    <tablePart r:id="rId1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596E8-5E4D-4235-B6FC-CCAD39937A90}">
  <dimension ref="A1:P78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10150</v>
      </c>
      <c r="N1" t="s">
        <v>10151</v>
      </c>
    </row>
    <row r="2" spans="1:15" x14ac:dyDescent="0.3">
      <c r="A2" t="s">
        <v>10152</v>
      </c>
      <c r="B2" t="s">
        <v>10153</v>
      </c>
      <c r="C2" t="s">
        <v>10154</v>
      </c>
      <c r="D2" t="s">
        <v>10155</v>
      </c>
      <c r="E2" t="s">
        <v>10156</v>
      </c>
      <c r="F2" t="s">
        <v>10157</v>
      </c>
      <c r="G2" t="s">
        <v>10158</v>
      </c>
      <c r="I2" t="s">
        <v>10159</v>
      </c>
      <c r="J2" t="s">
        <v>10160</v>
      </c>
      <c r="K2" t="s">
        <v>10161</v>
      </c>
      <c r="L2" t="s">
        <v>10162</v>
      </c>
    </row>
    <row r="3" spans="1:15" x14ac:dyDescent="0.3">
      <c r="A3" t="s">
        <v>10163</v>
      </c>
      <c r="B3" t="s">
        <v>10164</v>
      </c>
      <c r="C3">
        <v>300</v>
      </c>
      <c r="D3" t="s">
        <v>10165</v>
      </c>
      <c r="E3">
        <v>250</v>
      </c>
      <c r="F3">
        <v>550</v>
      </c>
      <c r="G3">
        <v>50</v>
      </c>
      <c r="I3" t="s">
        <v>10166</v>
      </c>
      <c r="J3" t="s">
        <v>10167</v>
      </c>
      <c r="K3">
        <v>175</v>
      </c>
      <c r="L3">
        <v>0</v>
      </c>
      <c r="N3" t="s">
        <v>10168</v>
      </c>
    </row>
    <row r="4" spans="1:15" x14ac:dyDescent="0.3">
      <c r="A4" t="s">
        <v>10169</v>
      </c>
      <c r="B4" t="s">
        <v>10170</v>
      </c>
      <c r="C4">
        <v>365</v>
      </c>
      <c r="D4" t="s">
        <v>10171</v>
      </c>
      <c r="E4">
        <v>205</v>
      </c>
      <c r="F4">
        <v>570</v>
      </c>
      <c r="G4">
        <v>160</v>
      </c>
      <c r="I4" t="s">
        <v>10172</v>
      </c>
      <c r="J4" t="s">
        <v>10173</v>
      </c>
      <c r="K4">
        <v>160</v>
      </c>
      <c r="L4">
        <v>0</v>
      </c>
      <c r="N4" t="s">
        <v>10174</v>
      </c>
      <c r="O4" t="s">
        <v>10175</v>
      </c>
    </row>
    <row r="5" spans="1:15" x14ac:dyDescent="0.3">
      <c r="A5" t="s">
        <v>10176</v>
      </c>
      <c r="B5" t="s">
        <v>10177</v>
      </c>
      <c r="C5">
        <v>175</v>
      </c>
      <c r="D5" t="s">
        <v>10178</v>
      </c>
      <c r="E5">
        <v>185</v>
      </c>
      <c r="F5">
        <v>360</v>
      </c>
      <c r="G5">
        <v>10</v>
      </c>
      <c r="I5" t="s">
        <v>10179</v>
      </c>
      <c r="J5" t="s">
        <v>10180</v>
      </c>
      <c r="K5">
        <v>125</v>
      </c>
      <c r="L5">
        <v>2</v>
      </c>
      <c r="N5" t="s">
        <v>10181</v>
      </c>
      <c r="O5">
        <v>2</v>
      </c>
    </row>
    <row r="6" spans="1:15" x14ac:dyDescent="0.3">
      <c r="I6" t="s">
        <v>10182</v>
      </c>
      <c r="J6" t="s">
        <v>10183</v>
      </c>
      <c r="K6">
        <v>95</v>
      </c>
      <c r="L6">
        <v>0</v>
      </c>
      <c r="N6" t="s">
        <v>10184</v>
      </c>
      <c r="O6">
        <v>1</v>
      </c>
    </row>
    <row r="7" spans="1:15" x14ac:dyDescent="0.3">
      <c r="I7" t="s">
        <v>10185</v>
      </c>
      <c r="J7" t="s">
        <v>10186</v>
      </c>
      <c r="K7">
        <v>90</v>
      </c>
      <c r="L7">
        <v>0</v>
      </c>
      <c r="N7" t="s">
        <v>10187</v>
      </c>
      <c r="O7">
        <v>1</v>
      </c>
    </row>
    <row r="8" spans="1:15" x14ac:dyDescent="0.3">
      <c r="I8" t="s">
        <v>10188</v>
      </c>
      <c r="J8" t="s">
        <v>10189</v>
      </c>
      <c r="K8">
        <v>85</v>
      </c>
      <c r="L8">
        <v>0</v>
      </c>
    </row>
    <row r="9" spans="1:15" x14ac:dyDescent="0.3">
      <c r="I9" t="s">
        <v>10190</v>
      </c>
      <c r="J9" t="s">
        <v>10191</v>
      </c>
      <c r="K9">
        <v>80</v>
      </c>
      <c r="L9">
        <v>1</v>
      </c>
      <c r="N9" t="s">
        <v>10192</v>
      </c>
    </row>
    <row r="10" spans="1:15" x14ac:dyDescent="0.3">
      <c r="I10" t="s">
        <v>10193</v>
      </c>
      <c r="J10" t="s">
        <v>10194</v>
      </c>
      <c r="K10">
        <v>75</v>
      </c>
      <c r="L10">
        <v>0</v>
      </c>
      <c r="N10" t="s">
        <v>10195</v>
      </c>
      <c r="O10" t="s">
        <v>10196</v>
      </c>
    </row>
    <row r="11" spans="1:15" x14ac:dyDescent="0.3">
      <c r="I11" t="s">
        <v>10197</v>
      </c>
      <c r="J11" t="s">
        <v>10198</v>
      </c>
      <c r="K11">
        <v>70</v>
      </c>
      <c r="L11">
        <v>0</v>
      </c>
      <c r="N11" t="s">
        <v>10199</v>
      </c>
      <c r="O11">
        <v>1</v>
      </c>
    </row>
    <row r="12" spans="1:15" x14ac:dyDescent="0.3">
      <c r="I12" t="s">
        <v>10200</v>
      </c>
      <c r="J12" t="s">
        <v>10201</v>
      </c>
      <c r="K12">
        <v>70</v>
      </c>
      <c r="L12">
        <v>0</v>
      </c>
      <c r="N12" t="s">
        <v>10202</v>
      </c>
      <c r="O12">
        <v>1</v>
      </c>
    </row>
    <row r="13" spans="1:15" x14ac:dyDescent="0.3">
      <c r="I13" t="s">
        <v>10203</v>
      </c>
      <c r="J13" t="s">
        <v>10204</v>
      </c>
      <c r="K13">
        <v>50</v>
      </c>
      <c r="L13">
        <v>0</v>
      </c>
      <c r="N13" t="s">
        <v>10205</v>
      </c>
      <c r="O13">
        <v>1</v>
      </c>
    </row>
    <row r="14" spans="1:15" x14ac:dyDescent="0.3">
      <c r="I14" t="s">
        <v>10206</v>
      </c>
      <c r="J14" t="s">
        <v>10207</v>
      </c>
      <c r="K14">
        <v>50</v>
      </c>
      <c r="L14">
        <v>0</v>
      </c>
      <c r="N14" t="s">
        <v>10208</v>
      </c>
      <c r="O14">
        <v>1</v>
      </c>
    </row>
    <row r="15" spans="1:15" x14ac:dyDescent="0.3">
      <c r="I15" t="s">
        <v>10209</v>
      </c>
      <c r="J15" t="s">
        <v>10210</v>
      </c>
      <c r="K15">
        <v>45</v>
      </c>
      <c r="L15">
        <v>0</v>
      </c>
    </row>
    <row r="16" spans="1:15" x14ac:dyDescent="0.3">
      <c r="I16" t="s">
        <v>10211</v>
      </c>
      <c r="J16" t="s">
        <v>10212</v>
      </c>
      <c r="K16">
        <v>45</v>
      </c>
      <c r="L16">
        <v>0</v>
      </c>
      <c r="N16" t="s">
        <v>10213</v>
      </c>
    </row>
    <row r="17" spans="9:16" x14ac:dyDescent="0.3">
      <c r="I17" t="s">
        <v>10214</v>
      </c>
      <c r="J17" t="s">
        <v>10215</v>
      </c>
      <c r="K17">
        <v>40</v>
      </c>
      <c r="L17">
        <v>0</v>
      </c>
      <c r="N17" t="s">
        <v>10216</v>
      </c>
      <c r="O17" t="s">
        <v>10217</v>
      </c>
      <c r="P17" t="s">
        <v>10218</v>
      </c>
    </row>
    <row r="18" spans="9:16" x14ac:dyDescent="0.3">
      <c r="I18" t="s">
        <v>10219</v>
      </c>
      <c r="J18" t="s">
        <v>10220</v>
      </c>
      <c r="K18">
        <v>40</v>
      </c>
      <c r="L18">
        <v>0</v>
      </c>
      <c r="N18" t="s">
        <v>10221</v>
      </c>
      <c r="O18">
        <v>246.7</v>
      </c>
      <c r="P18" t="s">
        <v>10222</v>
      </c>
    </row>
    <row r="19" spans="9:16" x14ac:dyDescent="0.3">
      <c r="I19" t="s">
        <v>10223</v>
      </c>
      <c r="J19" t="s">
        <v>10224</v>
      </c>
      <c r="K19">
        <v>35</v>
      </c>
      <c r="L19">
        <v>1</v>
      </c>
      <c r="N19" t="s">
        <v>10225</v>
      </c>
      <c r="O19">
        <v>570</v>
      </c>
      <c r="P19" t="s">
        <v>10226</v>
      </c>
    </row>
    <row r="20" spans="9:16" x14ac:dyDescent="0.3">
      <c r="I20" t="s">
        <v>10227</v>
      </c>
      <c r="J20" t="s">
        <v>10228</v>
      </c>
      <c r="K20">
        <v>25</v>
      </c>
      <c r="L20">
        <v>0</v>
      </c>
      <c r="N20" t="s">
        <v>10229</v>
      </c>
      <c r="O20">
        <v>10</v>
      </c>
      <c r="P20" t="s">
        <v>10230</v>
      </c>
    </row>
    <row r="21" spans="9:16" x14ac:dyDescent="0.3">
      <c r="I21" t="s">
        <v>10231</v>
      </c>
      <c r="J21" t="s">
        <v>10232</v>
      </c>
      <c r="K21">
        <v>25</v>
      </c>
      <c r="L21">
        <v>0</v>
      </c>
      <c r="N21" t="s">
        <v>10233</v>
      </c>
      <c r="O21">
        <v>365</v>
      </c>
      <c r="P21" t="s">
        <v>10234</v>
      </c>
    </row>
    <row r="22" spans="9:16" x14ac:dyDescent="0.3">
      <c r="I22" t="s">
        <v>10235</v>
      </c>
      <c r="J22" t="s">
        <v>10236</v>
      </c>
      <c r="K22">
        <v>15</v>
      </c>
      <c r="L22">
        <v>0</v>
      </c>
    </row>
    <row r="23" spans="9:16" x14ac:dyDescent="0.3">
      <c r="I23" t="s">
        <v>10237</v>
      </c>
      <c r="J23" t="s">
        <v>10238</v>
      </c>
      <c r="K23">
        <v>15</v>
      </c>
      <c r="L23">
        <v>0</v>
      </c>
      <c r="N23" t="s">
        <v>10239</v>
      </c>
    </row>
    <row r="24" spans="9:16" x14ac:dyDescent="0.3">
      <c r="I24" t="s">
        <v>10240</v>
      </c>
      <c r="J24" t="s">
        <v>10241</v>
      </c>
      <c r="K24">
        <v>0</v>
      </c>
      <c r="L24">
        <v>0</v>
      </c>
      <c r="N24" t="s">
        <v>10242</v>
      </c>
      <c r="O24" t="s">
        <v>10243</v>
      </c>
    </row>
    <row r="25" spans="9:16" x14ac:dyDescent="0.3">
      <c r="N25" t="s">
        <v>10244</v>
      </c>
      <c r="O25">
        <v>3</v>
      </c>
    </row>
    <row r="26" spans="9:16" x14ac:dyDescent="0.3">
      <c r="N26" t="s">
        <v>10245</v>
      </c>
      <c r="O26">
        <v>3</v>
      </c>
    </row>
    <row r="27" spans="9:16" x14ac:dyDescent="0.3">
      <c r="N27" t="s">
        <v>10246</v>
      </c>
      <c r="O27">
        <v>3</v>
      </c>
    </row>
    <row r="29" spans="9:16" x14ac:dyDescent="0.3">
      <c r="N29" t="s">
        <v>10247</v>
      </c>
    </row>
    <row r="30" spans="9:16" x14ac:dyDescent="0.3">
      <c r="N30" t="s">
        <v>10248</v>
      </c>
      <c r="O30" t="s">
        <v>10249</v>
      </c>
    </row>
    <row r="31" spans="9:16" x14ac:dyDescent="0.3">
      <c r="N31" t="s">
        <v>10250</v>
      </c>
      <c r="O31" t="s">
        <v>10251</v>
      </c>
    </row>
    <row r="32" spans="9:16" x14ac:dyDescent="0.3">
      <c r="N32" t="s">
        <v>10252</v>
      </c>
      <c r="O32" t="s">
        <v>10253</v>
      </c>
    </row>
    <row r="33" spans="14:15" x14ac:dyDescent="0.3">
      <c r="N33" t="s">
        <v>10254</v>
      </c>
      <c r="O33" t="s">
        <v>10255</v>
      </c>
    </row>
    <row r="34" spans="14:15" x14ac:dyDescent="0.3">
      <c r="N34" t="s">
        <v>10256</v>
      </c>
      <c r="O34" t="s">
        <v>10257</v>
      </c>
    </row>
    <row r="35" spans="14:15" x14ac:dyDescent="0.3">
      <c r="N35" t="s">
        <v>10258</v>
      </c>
      <c r="O35" t="s">
        <v>10259</v>
      </c>
    </row>
    <row r="36" spans="14:15" x14ac:dyDescent="0.3">
      <c r="N36" t="s">
        <v>10260</v>
      </c>
      <c r="O36" t="s">
        <v>10261</v>
      </c>
    </row>
    <row r="37" spans="14:15" x14ac:dyDescent="0.3">
      <c r="N37" t="s">
        <v>10262</v>
      </c>
      <c r="O37" t="s">
        <v>10263</v>
      </c>
    </row>
    <row r="38" spans="14:15" x14ac:dyDescent="0.3">
      <c r="N38" t="s">
        <v>10264</v>
      </c>
      <c r="O38" t="s">
        <v>10265</v>
      </c>
    </row>
    <row r="39" spans="14:15" x14ac:dyDescent="0.3">
      <c r="N39" t="s">
        <v>10266</v>
      </c>
      <c r="O39" t="s">
        <v>10267</v>
      </c>
    </row>
    <row r="40" spans="14:15" x14ac:dyDescent="0.3">
      <c r="N40" t="s">
        <v>10268</v>
      </c>
      <c r="O40" t="s">
        <v>10269</v>
      </c>
    </row>
    <row r="41" spans="14:15" x14ac:dyDescent="0.3">
      <c r="N41" t="s">
        <v>10270</v>
      </c>
      <c r="O41" t="s">
        <v>10271</v>
      </c>
    </row>
    <row r="42" spans="14:15" x14ac:dyDescent="0.3">
      <c r="N42" t="s">
        <v>10272</v>
      </c>
      <c r="O42" t="s">
        <v>10273</v>
      </c>
    </row>
    <row r="43" spans="14:15" x14ac:dyDescent="0.3">
      <c r="N43" t="s">
        <v>10274</v>
      </c>
      <c r="O43" t="s">
        <v>10275</v>
      </c>
    </row>
    <row r="44" spans="14:15" x14ac:dyDescent="0.3">
      <c r="N44" t="s">
        <v>10276</v>
      </c>
      <c r="O44" t="s">
        <v>10277</v>
      </c>
    </row>
    <row r="45" spans="14:15" x14ac:dyDescent="0.3">
      <c r="N45" t="s">
        <v>10278</v>
      </c>
      <c r="O45" t="s">
        <v>10279</v>
      </c>
    </row>
    <row r="46" spans="14:15" x14ac:dyDescent="0.3">
      <c r="N46" t="s">
        <v>10280</v>
      </c>
      <c r="O46" t="s">
        <v>10281</v>
      </c>
    </row>
    <row r="47" spans="14:15" x14ac:dyDescent="0.3">
      <c r="N47" t="s">
        <v>10282</v>
      </c>
      <c r="O47" t="s">
        <v>10283</v>
      </c>
    </row>
    <row r="49" spans="14:14" x14ac:dyDescent="0.3">
      <c r="N49" t="s">
        <v>10284</v>
      </c>
    </row>
    <row r="50" spans="14:14" x14ac:dyDescent="0.3">
      <c r="N50" t="s">
        <v>10285</v>
      </c>
    </row>
    <row r="51" spans="14:14" x14ac:dyDescent="0.3">
      <c r="N51" t="s">
        <v>10286</v>
      </c>
    </row>
    <row r="52" spans="14:14" x14ac:dyDescent="0.3">
      <c r="N52" t="s">
        <v>10287</v>
      </c>
    </row>
    <row r="53" spans="14:14" x14ac:dyDescent="0.3">
      <c r="N53" t="s">
        <v>10288</v>
      </c>
    </row>
    <row r="54" spans="14:14" x14ac:dyDescent="0.3">
      <c r="N54" t="s">
        <v>10289</v>
      </c>
    </row>
    <row r="55" spans="14:14" x14ac:dyDescent="0.3">
      <c r="N55" t="s">
        <v>10290</v>
      </c>
    </row>
    <row r="56" spans="14:14" x14ac:dyDescent="0.3">
      <c r="N56" t="s">
        <v>10291</v>
      </c>
    </row>
    <row r="57" spans="14:14" x14ac:dyDescent="0.3">
      <c r="N57" t="s">
        <v>10292</v>
      </c>
    </row>
    <row r="58" spans="14:14" x14ac:dyDescent="0.3">
      <c r="N58" t="s">
        <v>10293</v>
      </c>
    </row>
    <row r="59" spans="14:14" x14ac:dyDescent="0.3">
      <c r="N59" t="s">
        <v>10294</v>
      </c>
    </row>
    <row r="60" spans="14:14" x14ac:dyDescent="0.3">
      <c r="N60" t="s">
        <v>10295</v>
      </c>
    </row>
    <row r="61" spans="14:14" x14ac:dyDescent="0.3">
      <c r="N61" t="s">
        <v>10296</v>
      </c>
    </row>
    <row r="62" spans="14:14" x14ac:dyDescent="0.3">
      <c r="N62" t="s">
        <v>10297</v>
      </c>
    </row>
    <row r="63" spans="14:14" x14ac:dyDescent="0.3">
      <c r="N63" t="s">
        <v>10298</v>
      </c>
    </row>
    <row r="64" spans="14:14" x14ac:dyDescent="0.3">
      <c r="N64" t="s">
        <v>10299</v>
      </c>
    </row>
    <row r="65" spans="14:14" x14ac:dyDescent="0.3">
      <c r="N65" t="s">
        <v>10300</v>
      </c>
    </row>
    <row r="66" spans="14:14" x14ac:dyDescent="0.3">
      <c r="N66" t="s">
        <v>10301</v>
      </c>
    </row>
    <row r="67" spans="14:14" x14ac:dyDescent="0.3">
      <c r="N67" t="s">
        <v>10302</v>
      </c>
    </row>
    <row r="68" spans="14:14" x14ac:dyDescent="0.3">
      <c r="N68" t="s">
        <v>10303</v>
      </c>
    </row>
    <row r="69" spans="14:14" x14ac:dyDescent="0.3">
      <c r="N69" t="s">
        <v>10304</v>
      </c>
    </row>
    <row r="70" spans="14:14" x14ac:dyDescent="0.3">
      <c r="N70" t="s">
        <v>10305</v>
      </c>
    </row>
    <row r="71" spans="14:14" x14ac:dyDescent="0.3">
      <c r="N71" t="s">
        <v>10306</v>
      </c>
    </row>
    <row r="72" spans="14:14" x14ac:dyDescent="0.3">
      <c r="N72" t="s">
        <v>10307</v>
      </c>
    </row>
    <row r="73" spans="14:14" x14ac:dyDescent="0.3">
      <c r="N73" t="s">
        <v>10308</v>
      </c>
    </row>
    <row r="74" spans="14:14" x14ac:dyDescent="0.3">
      <c r="N74" t="s">
        <v>10309</v>
      </c>
    </row>
    <row r="75" spans="14:14" x14ac:dyDescent="0.3">
      <c r="N75" t="s">
        <v>10310</v>
      </c>
    </row>
    <row r="76" spans="14:14" x14ac:dyDescent="0.3">
      <c r="N76" t="s">
        <v>10311</v>
      </c>
    </row>
    <row r="77" spans="14:14" x14ac:dyDescent="0.3">
      <c r="N77" t="s">
        <v>10312</v>
      </c>
    </row>
    <row r="78" spans="14:14" x14ac:dyDescent="0.3">
      <c r="N78" t="s">
        <v>10313</v>
      </c>
    </row>
  </sheetData>
  <conditionalFormatting sqref="K3:K25">
    <cfRule type="top10" dxfId="47" priority="1" rank="1"/>
    <cfRule type="top10" dxfId="46" priority="2" rank="3"/>
    <cfRule type="top10" dxfId="45" priority="3" rank="5"/>
  </conditionalFormatting>
  <conditionalFormatting sqref="L3:L25">
    <cfRule type="top10" dxfId="44" priority="4" rank="1"/>
    <cfRule type="top10" dxfId="43" priority="5" rank="3"/>
    <cfRule type="top10" dxfId="42" priority="6" rank="5"/>
  </conditionalFormatting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DBEE5-2BF8-41E6-B2F8-00738BCCCF48}">
  <dimension ref="A1:P72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28.44140625" bestFit="1" customWidth="1"/>
  </cols>
  <sheetData>
    <row r="1" spans="1:15" x14ac:dyDescent="0.3">
      <c r="A1" t="s">
        <v>10314</v>
      </c>
      <c r="N1" t="s">
        <v>10315</v>
      </c>
    </row>
    <row r="2" spans="1:15" x14ac:dyDescent="0.3">
      <c r="A2" t="s">
        <v>10316</v>
      </c>
      <c r="B2" t="s">
        <v>10317</v>
      </c>
      <c r="C2" t="s">
        <v>10318</v>
      </c>
      <c r="D2" t="s">
        <v>10319</v>
      </c>
      <c r="E2" t="s">
        <v>10320</v>
      </c>
      <c r="F2" t="s">
        <v>10321</v>
      </c>
      <c r="G2" t="s">
        <v>10322</v>
      </c>
      <c r="I2" t="s">
        <v>10323</v>
      </c>
      <c r="J2" t="s">
        <v>10324</v>
      </c>
      <c r="K2" t="s">
        <v>10325</v>
      </c>
      <c r="L2" t="s">
        <v>10326</v>
      </c>
    </row>
    <row r="3" spans="1:15" x14ac:dyDescent="0.3">
      <c r="A3" t="s">
        <v>10327</v>
      </c>
      <c r="B3" t="s">
        <v>10328</v>
      </c>
      <c r="C3">
        <v>485</v>
      </c>
      <c r="D3" t="s">
        <v>10329</v>
      </c>
      <c r="E3">
        <v>450</v>
      </c>
      <c r="F3">
        <v>935</v>
      </c>
      <c r="G3">
        <v>35</v>
      </c>
      <c r="I3" t="s">
        <v>10330</v>
      </c>
      <c r="J3" t="s">
        <v>10331</v>
      </c>
      <c r="K3">
        <v>235</v>
      </c>
      <c r="L3">
        <v>0</v>
      </c>
      <c r="N3" t="s">
        <v>10332</v>
      </c>
    </row>
    <row r="4" spans="1:15" x14ac:dyDescent="0.3">
      <c r="A4" t="s">
        <v>10333</v>
      </c>
      <c r="B4" t="s">
        <v>10334</v>
      </c>
      <c r="C4">
        <v>415</v>
      </c>
      <c r="D4" t="s">
        <v>10335</v>
      </c>
      <c r="E4">
        <v>415</v>
      </c>
      <c r="F4">
        <v>830</v>
      </c>
      <c r="G4">
        <v>0</v>
      </c>
      <c r="I4" t="s">
        <v>10336</v>
      </c>
      <c r="J4" t="s">
        <v>10337</v>
      </c>
      <c r="K4">
        <v>225</v>
      </c>
      <c r="L4">
        <v>1</v>
      </c>
      <c r="N4" t="s">
        <v>10338</v>
      </c>
      <c r="O4" t="s">
        <v>10339</v>
      </c>
    </row>
    <row r="5" spans="1:15" x14ac:dyDescent="0.3">
      <c r="A5" t="s">
        <v>10340</v>
      </c>
      <c r="B5" t="s">
        <v>10341</v>
      </c>
      <c r="C5">
        <v>550</v>
      </c>
      <c r="D5" t="s">
        <v>10342</v>
      </c>
      <c r="E5">
        <v>410</v>
      </c>
      <c r="F5">
        <v>960</v>
      </c>
      <c r="G5">
        <v>140</v>
      </c>
      <c r="I5" t="s">
        <v>10343</v>
      </c>
      <c r="J5" t="s">
        <v>10344</v>
      </c>
      <c r="K5">
        <v>220</v>
      </c>
      <c r="L5">
        <v>1</v>
      </c>
      <c r="N5" t="s">
        <v>10345</v>
      </c>
      <c r="O5">
        <v>5</v>
      </c>
    </row>
    <row r="6" spans="1:15" x14ac:dyDescent="0.3">
      <c r="A6" t="s">
        <v>10346</v>
      </c>
      <c r="B6" t="s">
        <v>10347</v>
      </c>
      <c r="C6">
        <v>345</v>
      </c>
      <c r="D6" t="s">
        <v>10348</v>
      </c>
      <c r="E6">
        <v>380</v>
      </c>
      <c r="F6">
        <v>725</v>
      </c>
      <c r="G6">
        <v>35</v>
      </c>
      <c r="I6" t="s">
        <v>10349</v>
      </c>
      <c r="J6" t="s">
        <v>10350</v>
      </c>
      <c r="K6">
        <v>195</v>
      </c>
      <c r="L6">
        <v>5</v>
      </c>
      <c r="N6" t="s">
        <v>10351</v>
      </c>
      <c r="O6">
        <v>3</v>
      </c>
    </row>
    <row r="7" spans="1:15" x14ac:dyDescent="0.3">
      <c r="A7" t="s">
        <v>10352</v>
      </c>
      <c r="B7" t="s">
        <v>10353</v>
      </c>
      <c r="C7">
        <v>415</v>
      </c>
      <c r="D7" t="s">
        <v>10354</v>
      </c>
      <c r="E7">
        <v>275</v>
      </c>
      <c r="F7">
        <v>690</v>
      </c>
      <c r="G7">
        <v>140</v>
      </c>
      <c r="I7" t="s">
        <v>10355</v>
      </c>
      <c r="J7" t="s">
        <v>10356</v>
      </c>
      <c r="K7">
        <v>180</v>
      </c>
      <c r="L7">
        <v>1</v>
      </c>
      <c r="N7" t="s">
        <v>10357</v>
      </c>
      <c r="O7">
        <v>3</v>
      </c>
    </row>
    <row r="8" spans="1:15" x14ac:dyDescent="0.3">
      <c r="A8" t="s">
        <v>10358</v>
      </c>
      <c r="B8" t="s">
        <v>10359</v>
      </c>
      <c r="C8">
        <v>480</v>
      </c>
      <c r="D8" t="s">
        <v>10360</v>
      </c>
      <c r="E8">
        <v>275</v>
      </c>
      <c r="F8">
        <v>755</v>
      </c>
      <c r="G8">
        <v>205</v>
      </c>
      <c r="I8" t="s">
        <v>10361</v>
      </c>
      <c r="J8" t="s">
        <v>10362</v>
      </c>
      <c r="K8">
        <v>175</v>
      </c>
      <c r="L8">
        <v>0</v>
      </c>
      <c r="N8" t="s">
        <v>10363</v>
      </c>
      <c r="O8">
        <v>3</v>
      </c>
    </row>
    <row r="9" spans="1:15" x14ac:dyDescent="0.3">
      <c r="A9" t="s">
        <v>10364</v>
      </c>
      <c r="B9" t="s">
        <v>10365</v>
      </c>
      <c r="C9">
        <v>190</v>
      </c>
      <c r="D9" t="s">
        <v>10366</v>
      </c>
      <c r="E9">
        <v>260</v>
      </c>
      <c r="F9">
        <v>450</v>
      </c>
      <c r="G9">
        <v>70</v>
      </c>
      <c r="I9" t="s">
        <v>10367</v>
      </c>
      <c r="J9" t="s">
        <v>10368</v>
      </c>
      <c r="K9">
        <v>170</v>
      </c>
      <c r="L9">
        <v>0</v>
      </c>
      <c r="N9" t="s">
        <v>10369</v>
      </c>
      <c r="O9">
        <v>2</v>
      </c>
    </row>
    <row r="10" spans="1:15" x14ac:dyDescent="0.3">
      <c r="A10" t="s">
        <v>10370</v>
      </c>
      <c r="B10" t="s">
        <v>10371</v>
      </c>
      <c r="C10">
        <v>390</v>
      </c>
      <c r="D10" t="s">
        <v>10372</v>
      </c>
      <c r="E10">
        <v>195</v>
      </c>
      <c r="F10">
        <v>585</v>
      </c>
      <c r="G10">
        <v>195</v>
      </c>
      <c r="I10" t="s">
        <v>10373</v>
      </c>
      <c r="J10" t="s">
        <v>10374</v>
      </c>
      <c r="K10">
        <v>155</v>
      </c>
      <c r="L10">
        <v>1</v>
      </c>
    </row>
    <row r="11" spans="1:15" x14ac:dyDescent="0.3">
      <c r="A11" t="s">
        <v>10375</v>
      </c>
      <c r="B11" t="s">
        <v>10376</v>
      </c>
      <c r="C11">
        <v>355</v>
      </c>
      <c r="D11" t="s">
        <v>10377</v>
      </c>
      <c r="E11">
        <v>255</v>
      </c>
      <c r="F11">
        <v>610</v>
      </c>
      <c r="G11">
        <v>100</v>
      </c>
      <c r="I11" t="s">
        <v>10378</v>
      </c>
      <c r="J11" t="s">
        <v>10379</v>
      </c>
      <c r="K11">
        <v>155</v>
      </c>
      <c r="L11">
        <v>0</v>
      </c>
      <c r="N11" t="s">
        <v>10380</v>
      </c>
    </row>
    <row r="12" spans="1:15" x14ac:dyDescent="0.3">
      <c r="I12" t="s">
        <v>10381</v>
      </c>
      <c r="J12" t="s">
        <v>10382</v>
      </c>
      <c r="K12">
        <v>145</v>
      </c>
      <c r="L12">
        <v>0</v>
      </c>
      <c r="N12" t="s">
        <v>10383</v>
      </c>
      <c r="O12" t="s">
        <v>10384</v>
      </c>
    </row>
    <row r="13" spans="1:15" x14ac:dyDescent="0.3">
      <c r="I13" t="s">
        <v>10385</v>
      </c>
      <c r="J13" t="s">
        <v>10386</v>
      </c>
      <c r="K13">
        <v>135</v>
      </c>
      <c r="L13">
        <v>1</v>
      </c>
      <c r="N13" t="s">
        <v>10387</v>
      </c>
      <c r="O13">
        <v>7</v>
      </c>
    </row>
    <row r="14" spans="1:15" x14ac:dyDescent="0.3">
      <c r="I14" t="s">
        <v>10388</v>
      </c>
      <c r="J14" t="s">
        <v>10389</v>
      </c>
      <c r="K14">
        <v>135</v>
      </c>
      <c r="L14">
        <v>1</v>
      </c>
      <c r="N14" t="s">
        <v>10390</v>
      </c>
      <c r="O14">
        <v>3</v>
      </c>
    </row>
    <row r="15" spans="1:15" x14ac:dyDescent="0.3">
      <c r="I15" t="s">
        <v>10391</v>
      </c>
      <c r="J15" t="s">
        <v>10392</v>
      </c>
      <c r="K15">
        <v>130</v>
      </c>
      <c r="L15">
        <v>3</v>
      </c>
      <c r="N15" t="s">
        <v>10393</v>
      </c>
      <c r="O15">
        <v>3</v>
      </c>
    </row>
    <row r="16" spans="1:15" x14ac:dyDescent="0.3">
      <c r="I16" t="s">
        <v>10394</v>
      </c>
      <c r="J16" t="s">
        <v>10395</v>
      </c>
      <c r="K16">
        <v>125</v>
      </c>
      <c r="L16">
        <v>2</v>
      </c>
      <c r="N16" t="s">
        <v>10396</v>
      </c>
      <c r="O16">
        <v>2</v>
      </c>
    </row>
    <row r="17" spans="9:16" x14ac:dyDescent="0.3">
      <c r="I17" t="s">
        <v>10397</v>
      </c>
      <c r="J17" t="s">
        <v>10398</v>
      </c>
      <c r="K17">
        <v>125</v>
      </c>
      <c r="L17">
        <v>3</v>
      </c>
      <c r="N17" t="s">
        <v>10399</v>
      </c>
      <c r="O17">
        <v>2</v>
      </c>
    </row>
    <row r="18" spans="9:16" x14ac:dyDescent="0.3">
      <c r="I18" t="s">
        <v>10400</v>
      </c>
      <c r="J18" t="s">
        <v>10401</v>
      </c>
      <c r="K18">
        <v>125</v>
      </c>
      <c r="L18">
        <v>2</v>
      </c>
    </row>
    <row r="19" spans="9:16" x14ac:dyDescent="0.3">
      <c r="I19" t="s">
        <v>10402</v>
      </c>
      <c r="J19" t="s">
        <v>10403</v>
      </c>
      <c r="K19">
        <v>120</v>
      </c>
      <c r="L19">
        <v>0</v>
      </c>
      <c r="N19" t="s">
        <v>10404</v>
      </c>
    </row>
    <row r="20" spans="9:16" x14ac:dyDescent="0.3">
      <c r="I20" t="s">
        <v>10405</v>
      </c>
      <c r="J20" t="s">
        <v>10406</v>
      </c>
      <c r="K20">
        <v>115</v>
      </c>
      <c r="L20">
        <v>0</v>
      </c>
      <c r="N20" t="s">
        <v>10407</v>
      </c>
      <c r="O20" t="s">
        <v>10408</v>
      </c>
      <c r="P20" t="s">
        <v>10409</v>
      </c>
    </row>
    <row r="21" spans="9:16" x14ac:dyDescent="0.3">
      <c r="I21" t="s">
        <v>10410</v>
      </c>
      <c r="J21" t="s">
        <v>10411</v>
      </c>
      <c r="K21">
        <v>115</v>
      </c>
      <c r="L21">
        <v>0</v>
      </c>
      <c r="N21" t="s">
        <v>10412</v>
      </c>
      <c r="O21">
        <v>363.3</v>
      </c>
      <c r="P21" t="s">
        <v>10413</v>
      </c>
    </row>
    <row r="22" spans="9:16" x14ac:dyDescent="0.3">
      <c r="I22" t="s">
        <v>10414</v>
      </c>
      <c r="J22" t="s">
        <v>10415</v>
      </c>
      <c r="K22">
        <v>110</v>
      </c>
      <c r="L22">
        <v>0</v>
      </c>
      <c r="N22" t="s">
        <v>10416</v>
      </c>
      <c r="O22">
        <v>407.9</v>
      </c>
      <c r="P22" t="s">
        <v>10417</v>
      </c>
    </row>
    <row r="23" spans="9:16" x14ac:dyDescent="0.3">
      <c r="I23" t="s">
        <v>10418</v>
      </c>
      <c r="J23" t="s">
        <v>10419</v>
      </c>
      <c r="K23">
        <v>110</v>
      </c>
      <c r="L23">
        <v>2</v>
      </c>
      <c r="N23" t="s">
        <v>10420</v>
      </c>
      <c r="O23">
        <v>274.2</v>
      </c>
      <c r="P23" t="s">
        <v>10421</v>
      </c>
    </row>
    <row r="24" spans="9:16" x14ac:dyDescent="0.3">
      <c r="I24" t="s">
        <v>10422</v>
      </c>
      <c r="J24" t="s">
        <v>10423</v>
      </c>
      <c r="K24">
        <v>110</v>
      </c>
      <c r="L24">
        <v>2</v>
      </c>
      <c r="N24" t="s">
        <v>10424</v>
      </c>
      <c r="O24">
        <v>960</v>
      </c>
      <c r="P24" t="s">
        <v>10425</v>
      </c>
    </row>
    <row r="25" spans="9:16" x14ac:dyDescent="0.3">
      <c r="I25" t="s">
        <v>10426</v>
      </c>
      <c r="J25" t="s">
        <v>10427</v>
      </c>
      <c r="K25">
        <v>110</v>
      </c>
      <c r="L25">
        <v>0</v>
      </c>
      <c r="N25" t="s">
        <v>10428</v>
      </c>
      <c r="O25">
        <v>0</v>
      </c>
      <c r="P25" t="s">
        <v>10429</v>
      </c>
    </row>
    <row r="26" spans="9:16" x14ac:dyDescent="0.3">
      <c r="I26" t="s">
        <v>10430</v>
      </c>
      <c r="J26" t="s">
        <v>10431</v>
      </c>
      <c r="K26">
        <v>105</v>
      </c>
      <c r="L26">
        <v>0</v>
      </c>
      <c r="N26" t="s">
        <v>10432</v>
      </c>
      <c r="O26">
        <v>550</v>
      </c>
      <c r="P26" t="s">
        <v>10433</v>
      </c>
    </row>
    <row r="27" spans="9:16" x14ac:dyDescent="0.3">
      <c r="I27" t="s">
        <v>10434</v>
      </c>
      <c r="J27" t="s">
        <v>10435</v>
      </c>
      <c r="K27">
        <v>95</v>
      </c>
      <c r="L27">
        <v>0</v>
      </c>
    </row>
    <row r="28" spans="9:16" x14ac:dyDescent="0.3">
      <c r="I28" t="s">
        <v>10436</v>
      </c>
      <c r="J28" t="s">
        <v>10437</v>
      </c>
      <c r="K28">
        <v>95</v>
      </c>
      <c r="L28">
        <v>0</v>
      </c>
      <c r="N28" t="s">
        <v>10438</v>
      </c>
    </row>
    <row r="29" spans="9:16" x14ac:dyDescent="0.3">
      <c r="I29" t="s">
        <v>10439</v>
      </c>
      <c r="J29" t="s">
        <v>10440</v>
      </c>
      <c r="K29">
        <v>95</v>
      </c>
      <c r="L29">
        <v>0</v>
      </c>
      <c r="N29" t="s">
        <v>10441</v>
      </c>
      <c r="O29" t="s">
        <v>10442</v>
      </c>
    </row>
    <row r="30" spans="9:16" x14ac:dyDescent="0.3">
      <c r="I30" t="s">
        <v>10443</v>
      </c>
      <c r="J30" t="s">
        <v>10444</v>
      </c>
      <c r="K30">
        <v>95</v>
      </c>
      <c r="L30">
        <v>0</v>
      </c>
      <c r="N30" t="s">
        <v>10445</v>
      </c>
      <c r="O30">
        <v>9</v>
      </c>
    </row>
    <row r="31" spans="9:16" x14ac:dyDescent="0.3">
      <c r="I31" t="s">
        <v>10446</v>
      </c>
      <c r="J31" t="s">
        <v>10447</v>
      </c>
      <c r="K31">
        <v>95</v>
      </c>
      <c r="L31">
        <v>0</v>
      </c>
      <c r="N31" t="s">
        <v>10448</v>
      </c>
      <c r="O31">
        <v>9</v>
      </c>
    </row>
    <row r="32" spans="9:16" x14ac:dyDescent="0.3">
      <c r="I32" t="s">
        <v>10449</v>
      </c>
      <c r="J32" t="s">
        <v>10450</v>
      </c>
      <c r="K32">
        <v>95</v>
      </c>
      <c r="L32">
        <v>0</v>
      </c>
      <c r="N32" t="s">
        <v>10451</v>
      </c>
      <c r="O32">
        <v>9</v>
      </c>
    </row>
    <row r="33" spans="9:15" x14ac:dyDescent="0.3">
      <c r="I33" t="s">
        <v>10452</v>
      </c>
      <c r="J33" t="s">
        <v>10453</v>
      </c>
      <c r="K33">
        <v>95</v>
      </c>
      <c r="L33">
        <v>0</v>
      </c>
    </row>
    <row r="34" spans="9:15" x14ac:dyDescent="0.3">
      <c r="I34" t="s">
        <v>10454</v>
      </c>
      <c r="J34" t="s">
        <v>10455</v>
      </c>
      <c r="K34">
        <v>90</v>
      </c>
      <c r="L34">
        <v>0</v>
      </c>
      <c r="N34" t="s">
        <v>10456</v>
      </c>
    </row>
    <row r="35" spans="9:15" x14ac:dyDescent="0.3">
      <c r="I35" t="s">
        <v>10457</v>
      </c>
      <c r="J35" t="s">
        <v>10458</v>
      </c>
      <c r="K35">
        <v>80</v>
      </c>
      <c r="L35">
        <v>0</v>
      </c>
      <c r="N35" t="s">
        <v>10459</v>
      </c>
      <c r="O35" t="s">
        <v>10460</v>
      </c>
    </row>
    <row r="36" spans="9:15" x14ac:dyDescent="0.3">
      <c r="I36" t="s">
        <v>10461</v>
      </c>
      <c r="J36" t="s">
        <v>10462</v>
      </c>
      <c r="K36">
        <v>80</v>
      </c>
      <c r="L36">
        <v>0</v>
      </c>
      <c r="N36" t="s">
        <v>10463</v>
      </c>
      <c r="O36" t="s">
        <v>10464</v>
      </c>
    </row>
    <row r="37" spans="9:15" x14ac:dyDescent="0.3">
      <c r="I37" t="s">
        <v>10465</v>
      </c>
      <c r="J37" t="s">
        <v>10466</v>
      </c>
      <c r="K37">
        <v>75</v>
      </c>
      <c r="L37">
        <v>0</v>
      </c>
      <c r="N37" t="s">
        <v>10467</v>
      </c>
      <c r="O37" t="s">
        <v>10468</v>
      </c>
    </row>
    <row r="38" spans="9:15" x14ac:dyDescent="0.3">
      <c r="I38" t="s">
        <v>10469</v>
      </c>
      <c r="J38" t="s">
        <v>10470</v>
      </c>
      <c r="K38">
        <v>75</v>
      </c>
      <c r="L38">
        <v>0</v>
      </c>
    </row>
    <row r="39" spans="9:15" x14ac:dyDescent="0.3">
      <c r="I39" t="s">
        <v>10471</v>
      </c>
      <c r="J39" t="s">
        <v>10472</v>
      </c>
      <c r="K39">
        <v>75</v>
      </c>
      <c r="L39">
        <v>0</v>
      </c>
      <c r="N39" t="s">
        <v>10473</v>
      </c>
    </row>
    <row r="40" spans="9:15" x14ac:dyDescent="0.3">
      <c r="I40" t="s">
        <v>10474</v>
      </c>
      <c r="J40" t="s">
        <v>10475</v>
      </c>
      <c r="K40">
        <v>70</v>
      </c>
      <c r="L40">
        <v>0</v>
      </c>
      <c r="N40" t="s">
        <v>10476</v>
      </c>
    </row>
    <row r="41" spans="9:15" x14ac:dyDescent="0.3">
      <c r="I41" t="s">
        <v>10477</v>
      </c>
      <c r="J41" t="s">
        <v>10478</v>
      </c>
      <c r="K41">
        <v>70</v>
      </c>
      <c r="L41">
        <v>1</v>
      </c>
      <c r="N41" t="s">
        <v>10479</v>
      </c>
    </row>
    <row r="42" spans="9:15" x14ac:dyDescent="0.3">
      <c r="I42" t="s">
        <v>10480</v>
      </c>
      <c r="J42" t="s">
        <v>10481</v>
      </c>
      <c r="K42">
        <v>65</v>
      </c>
      <c r="L42">
        <v>0</v>
      </c>
    </row>
    <row r="43" spans="9:15" x14ac:dyDescent="0.3">
      <c r="I43" t="s">
        <v>10482</v>
      </c>
      <c r="J43" t="s">
        <v>10483</v>
      </c>
      <c r="K43">
        <v>65</v>
      </c>
      <c r="L43">
        <v>0</v>
      </c>
      <c r="N43" t="s">
        <v>10484</v>
      </c>
    </row>
    <row r="44" spans="9:15" x14ac:dyDescent="0.3">
      <c r="I44" t="s">
        <v>10485</v>
      </c>
      <c r="J44" t="s">
        <v>10486</v>
      </c>
      <c r="K44">
        <v>65</v>
      </c>
      <c r="L44">
        <v>2</v>
      </c>
      <c r="N44" t="s">
        <v>10487</v>
      </c>
    </row>
    <row r="45" spans="9:15" x14ac:dyDescent="0.3">
      <c r="I45" t="s">
        <v>10488</v>
      </c>
      <c r="J45" t="s">
        <v>10489</v>
      </c>
      <c r="K45">
        <v>65</v>
      </c>
      <c r="L45">
        <v>0</v>
      </c>
      <c r="N45" t="s">
        <v>10490</v>
      </c>
    </row>
    <row r="46" spans="9:15" x14ac:dyDescent="0.3">
      <c r="I46" t="s">
        <v>10491</v>
      </c>
      <c r="J46" t="s">
        <v>10492</v>
      </c>
      <c r="K46">
        <v>65</v>
      </c>
      <c r="L46">
        <v>1</v>
      </c>
      <c r="N46" t="s">
        <v>10493</v>
      </c>
    </row>
    <row r="47" spans="9:15" x14ac:dyDescent="0.3">
      <c r="I47" t="s">
        <v>10494</v>
      </c>
      <c r="J47" t="s">
        <v>10495</v>
      </c>
      <c r="K47">
        <v>65</v>
      </c>
      <c r="L47">
        <v>0</v>
      </c>
      <c r="N47" t="s">
        <v>10496</v>
      </c>
    </row>
    <row r="48" spans="9:15" x14ac:dyDescent="0.3">
      <c r="I48" t="s">
        <v>10497</v>
      </c>
      <c r="J48" t="s">
        <v>10498</v>
      </c>
      <c r="K48">
        <v>65</v>
      </c>
      <c r="L48">
        <v>1</v>
      </c>
      <c r="N48" t="s">
        <v>10499</v>
      </c>
    </row>
    <row r="49" spans="9:15" x14ac:dyDescent="0.3">
      <c r="I49" t="s">
        <v>10500</v>
      </c>
      <c r="J49" t="s">
        <v>10501</v>
      </c>
      <c r="K49">
        <v>60</v>
      </c>
      <c r="L49">
        <v>0</v>
      </c>
      <c r="N49" t="s">
        <v>10502</v>
      </c>
    </row>
    <row r="50" spans="9:15" x14ac:dyDescent="0.3">
      <c r="I50" t="s">
        <v>10503</v>
      </c>
      <c r="J50" t="s">
        <v>10504</v>
      </c>
      <c r="K50">
        <v>60</v>
      </c>
      <c r="L50">
        <v>0</v>
      </c>
      <c r="N50" t="s">
        <v>10505</v>
      </c>
    </row>
    <row r="51" spans="9:15" x14ac:dyDescent="0.3">
      <c r="I51" t="s">
        <v>10506</v>
      </c>
      <c r="J51" t="s">
        <v>10507</v>
      </c>
      <c r="K51">
        <v>55</v>
      </c>
      <c r="L51">
        <v>1</v>
      </c>
      <c r="N51" t="s">
        <v>10508</v>
      </c>
    </row>
    <row r="52" spans="9:15" x14ac:dyDescent="0.3">
      <c r="I52" t="s">
        <v>10509</v>
      </c>
      <c r="J52" t="s">
        <v>10510</v>
      </c>
      <c r="K52">
        <v>50</v>
      </c>
      <c r="L52">
        <v>3</v>
      </c>
      <c r="N52" t="s">
        <v>10511</v>
      </c>
    </row>
    <row r="53" spans="9:15" x14ac:dyDescent="0.3">
      <c r="I53" t="s">
        <v>10512</v>
      </c>
      <c r="J53" t="s">
        <v>10513</v>
      </c>
      <c r="K53">
        <v>45</v>
      </c>
      <c r="L53">
        <v>0</v>
      </c>
    </row>
    <row r="54" spans="9:15" x14ac:dyDescent="0.3">
      <c r="I54" t="s">
        <v>10514</v>
      </c>
      <c r="J54" t="s">
        <v>10515</v>
      </c>
      <c r="K54">
        <v>45</v>
      </c>
      <c r="L54">
        <v>0</v>
      </c>
      <c r="N54" t="s">
        <v>10516</v>
      </c>
    </row>
    <row r="55" spans="9:15" x14ac:dyDescent="0.3">
      <c r="I55" t="s">
        <v>10517</v>
      </c>
      <c r="J55" t="s">
        <v>10518</v>
      </c>
      <c r="K55">
        <v>45</v>
      </c>
      <c r="L55">
        <v>0</v>
      </c>
      <c r="N55" t="s">
        <v>10519</v>
      </c>
      <c r="O55" t="s">
        <v>10520</v>
      </c>
    </row>
    <row r="56" spans="9:15" x14ac:dyDescent="0.3">
      <c r="I56" t="s">
        <v>10521</v>
      </c>
      <c r="J56" t="s">
        <v>10522</v>
      </c>
      <c r="K56">
        <v>45</v>
      </c>
      <c r="L56">
        <v>0</v>
      </c>
      <c r="N56" t="s">
        <v>10523</v>
      </c>
      <c r="O56" t="s">
        <v>10524</v>
      </c>
    </row>
    <row r="57" spans="9:15" x14ac:dyDescent="0.3">
      <c r="I57" t="s">
        <v>10525</v>
      </c>
      <c r="J57" t="s">
        <v>10526</v>
      </c>
      <c r="K57">
        <v>45</v>
      </c>
      <c r="L57">
        <v>0</v>
      </c>
      <c r="N57" t="s">
        <v>10527</v>
      </c>
      <c r="O57" t="s">
        <v>10528</v>
      </c>
    </row>
    <row r="58" spans="9:15" x14ac:dyDescent="0.3">
      <c r="I58" t="s">
        <v>10529</v>
      </c>
      <c r="J58" t="s">
        <v>10530</v>
      </c>
      <c r="K58">
        <v>45</v>
      </c>
      <c r="L58">
        <v>0</v>
      </c>
      <c r="N58" t="s">
        <v>10531</v>
      </c>
      <c r="O58" t="s">
        <v>10532</v>
      </c>
    </row>
    <row r="59" spans="9:15" x14ac:dyDescent="0.3">
      <c r="I59" t="s">
        <v>10533</v>
      </c>
      <c r="J59" t="s">
        <v>10534</v>
      </c>
      <c r="K59">
        <v>45</v>
      </c>
      <c r="L59">
        <v>1</v>
      </c>
      <c r="N59" t="s">
        <v>10535</v>
      </c>
      <c r="O59" t="s">
        <v>10536</v>
      </c>
    </row>
    <row r="60" spans="9:15" x14ac:dyDescent="0.3">
      <c r="I60" t="s">
        <v>10537</v>
      </c>
      <c r="J60" t="s">
        <v>10538</v>
      </c>
      <c r="K60">
        <v>40</v>
      </c>
      <c r="L60">
        <v>1</v>
      </c>
    </row>
    <row r="61" spans="9:15" x14ac:dyDescent="0.3">
      <c r="I61" t="s">
        <v>10539</v>
      </c>
      <c r="J61" t="s">
        <v>10540</v>
      </c>
      <c r="K61">
        <v>40</v>
      </c>
      <c r="L61">
        <v>1</v>
      </c>
    </row>
    <row r="62" spans="9:15" x14ac:dyDescent="0.3">
      <c r="I62" t="s">
        <v>10541</v>
      </c>
      <c r="J62" t="s">
        <v>10542</v>
      </c>
      <c r="K62">
        <v>40</v>
      </c>
      <c r="L62">
        <v>0</v>
      </c>
    </row>
    <row r="63" spans="9:15" x14ac:dyDescent="0.3">
      <c r="I63" t="s">
        <v>10543</v>
      </c>
      <c r="J63" t="s">
        <v>10544</v>
      </c>
      <c r="K63">
        <v>40</v>
      </c>
      <c r="L63">
        <v>1</v>
      </c>
    </row>
    <row r="64" spans="9:15" x14ac:dyDescent="0.3">
      <c r="I64" t="s">
        <v>10545</v>
      </c>
      <c r="J64" t="s">
        <v>10546</v>
      </c>
      <c r="K64">
        <v>25</v>
      </c>
      <c r="L64">
        <v>1</v>
      </c>
    </row>
    <row r="65" spans="9:12" x14ac:dyDescent="0.3">
      <c r="I65" t="s">
        <v>10547</v>
      </c>
      <c r="J65" t="s">
        <v>10548</v>
      </c>
      <c r="K65">
        <v>25</v>
      </c>
      <c r="L65">
        <v>0</v>
      </c>
    </row>
    <row r="66" spans="9:12" x14ac:dyDescent="0.3">
      <c r="I66" t="s">
        <v>10549</v>
      </c>
      <c r="J66" t="s">
        <v>10550</v>
      </c>
      <c r="K66">
        <v>25</v>
      </c>
      <c r="L66">
        <v>0</v>
      </c>
    </row>
    <row r="67" spans="9:12" x14ac:dyDescent="0.3">
      <c r="I67" t="s">
        <v>10551</v>
      </c>
      <c r="J67" t="s">
        <v>10552</v>
      </c>
      <c r="K67">
        <v>20</v>
      </c>
      <c r="L67">
        <v>2</v>
      </c>
    </row>
    <row r="68" spans="9:12" x14ac:dyDescent="0.3">
      <c r="I68" t="s">
        <v>10553</v>
      </c>
      <c r="J68" t="s">
        <v>10554</v>
      </c>
      <c r="K68">
        <v>20</v>
      </c>
      <c r="L68">
        <v>0</v>
      </c>
    </row>
    <row r="69" spans="9:12" x14ac:dyDescent="0.3">
      <c r="I69" t="s">
        <v>10555</v>
      </c>
      <c r="J69" t="s">
        <v>10556</v>
      </c>
      <c r="K69">
        <v>15</v>
      </c>
      <c r="L69">
        <v>0</v>
      </c>
    </row>
    <row r="70" spans="9:12" x14ac:dyDescent="0.3">
      <c r="I70" t="s">
        <v>10557</v>
      </c>
      <c r="J70" t="s">
        <v>10558</v>
      </c>
      <c r="K70">
        <v>10</v>
      </c>
      <c r="L70">
        <v>1</v>
      </c>
    </row>
    <row r="71" spans="9:12" x14ac:dyDescent="0.3">
      <c r="I71" t="s">
        <v>10559</v>
      </c>
      <c r="J71" t="s">
        <v>10560</v>
      </c>
      <c r="K71">
        <v>10</v>
      </c>
      <c r="L71">
        <v>0</v>
      </c>
    </row>
    <row r="72" spans="9:12" x14ac:dyDescent="0.3">
      <c r="I72" t="s">
        <v>10561</v>
      </c>
      <c r="J72" t="s">
        <v>10562</v>
      </c>
      <c r="K72">
        <v>0</v>
      </c>
      <c r="L72">
        <v>0</v>
      </c>
    </row>
  </sheetData>
  <conditionalFormatting sqref="K3:K73">
    <cfRule type="top10" dxfId="41" priority="1" rank="1"/>
    <cfRule type="top10" dxfId="40" priority="2" rank="3"/>
    <cfRule type="top10" dxfId="39" priority="3" rank="5"/>
  </conditionalFormatting>
  <conditionalFormatting sqref="L3:L73">
    <cfRule type="top10" dxfId="38" priority="4" rank="1"/>
    <cfRule type="top10" dxfId="37" priority="5" rank="3"/>
    <cfRule type="top10" dxfId="36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909C9-D80D-433F-80B4-46C8F90D4935}">
  <dimension ref="A1:P53"/>
  <sheetViews>
    <sheetView topLeftCell="E1"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23.21875" bestFit="1" customWidth="1"/>
  </cols>
  <sheetData>
    <row r="1" spans="1:15" x14ac:dyDescent="0.3">
      <c r="A1" t="s">
        <v>10563</v>
      </c>
      <c r="N1" t="s">
        <v>10564</v>
      </c>
    </row>
    <row r="2" spans="1:15" x14ac:dyDescent="0.3">
      <c r="A2" t="s">
        <v>10565</v>
      </c>
      <c r="B2" t="s">
        <v>10566</v>
      </c>
      <c r="C2" t="s">
        <v>10567</v>
      </c>
      <c r="D2" t="s">
        <v>10568</v>
      </c>
      <c r="E2" t="s">
        <v>10569</v>
      </c>
      <c r="F2" t="s">
        <v>10570</v>
      </c>
      <c r="G2" t="s">
        <v>10571</v>
      </c>
      <c r="I2" t="s">
        <v>10572</v>
      </c>
      <c r="J2" t="s">
        <v>10573</v>
      </c>
      <c r="K2" t="s">
        <v>10574</v>
      </c>
      <c r="L2" t="s">
        <v>10575</v>
      </c>
    </row>
    <row r="3" spans="1:15" x14ac:dyDescent="0.3">
      <c r="A3" t="s">
        <v>10576</v>
      </c>
      <c r="B3" t="s">
        <v>10577</v>
      </c>
      <c r="C3">
        <v>410</v>
      </c>
      <c r="D3" t="s">
        <v>10578</v>
      </c>
      <c r="E3">
        <v>265</v>
      </c>
      <c r="F3">
        <v>675</v>
      </c>
      <c r="G3">
        <v>145</v>
      </c>
      <c r="I3" t="s">
        <v>10579</v>
      </c>
      <c r="J3" t="s">
        <v>10580</v>
      </c>
      <c r="K3">
        <v>210</v>
      </c>
      <c r="L3">
        <v>1</v>
      </c>
      <c r="N3" t="s">
        <v>10581</v>
      </c>
    </row>
    <row r="4" spans="1:15" x14ac:dyDescent="0.3">
      <c r="A4" t="s">
        <v>10582</v>
      </c>
      <c r="B4" t="s">
        <v>10583</v>
      </c>
      <c r="C4">
        <v>420</v>
      </c>
      <c r="D4" t="s">
        <v>10584</v>
      </c>
      <c r="E4">
        <v>385</v>
      </c>
      <c r="F4">
        <v>805</v>
      </c>
      <c r="G4">
        <v>35</v>
      </c>
      <c r="I4" t="s">
        <v>10585</v>
      </c>
      <c r="J4" t="s">
        <v>10586</v>
      </c>
      <c r="K4">
        <v>175</v>
      </c>
      <c r="L4">
        <v>5</v>
      </c>
      <c r="N4" t="s">
        <v>10587</v>
      </c>
      <c r="O4" t="s">
        <v>10588</v>
      </c>
    </row>
    <row r="5" spans="1:15" x14ac:dyDescent="0.3">
      <c r="A5" t="s">
        <v>10589</v>
      </c>
      <c r="B5" t="s">
        <v>10590</v>
      </c>
      <c r="C5">
        <v>400</v>
      </c>
      <c r="D5" t="s">
        <v>10591</v>
      </c>
      <c r="E5">
        <v>355</v>
      </c>
      <c r="F5">
        <v>755</v>
      </c>
      <c r="G5">
        <v>45</v>
      </c>
      <c r="I5" t="s">
        <v>10592</v>
      </c>
      <c r="J5" t="s">
        <v>10593</v>
      </c>
      <c r="K5">
        <v>165</v>
      </c>
      <c r="L5">
        <v>3</v>
      </c>
      <c r="N5" t="s">
        <v>10594</v>
      </c>
      <c r="O5">
        <v>5</v>
      </c>
    </row>
    <row r="6" spans="1:15" x14ac:dyDescent="0.3">
      <c r="A6" t="s">
        <v>10595</v>
      </c>
      <c r="B6" t="s">
        <v>10596</v>
      </c>
      <c r="C6">
        <v>320</v>
      </c>
      <c r="D6" t="s">
        <v>10597</v>
      </c>
      <c r="E6">
        <v>310</v>
      </c>
      <c r="F6">
        <v>630</v>
      </c>
      <c r="G6">
        <v>10</v>
      </c>
      <c r="I6" t="s">
        <v>10598</v>
      </c>
      <c r="J6" t="s">
        <v>10599</v>
      </c>
      <c r="K6">
        <v>155</v>
      </c>
      <c r="L6">
        <v>1</v>
      </c>
      <c r="N6" t="s">
        <v>10600</v>
      </c>
      <c r="O6">
        <v>3</v>
      </c>
    </row>
    <row r="7" spans="1:15" x14ac:dyDescent="0.3">
      <c r="A7" t="s">
        <v>10601</v>
      </c>
      <c r="B7" t="s">
        <v>10602</v>
      </c>
      <c r="C7">
        <v>295</v>
      </c>
      <c r="D7" t="s">
        <v>10603</v>
      </c>
      <c r="E7">
        <v>265</v>
      </c>
      <c r="F7">
        <v>560</v>
      </c>
      <c r="G7">
        <v>30</v>
      </c>
      <c r="I7" t="s">
        <v>10604</v>
      </c>
      <c r="J7" t="s">
        <v>10605</v>
      </c>
      <c r="K7">
        <v>145</v>
      </c>
      <c r="L7">
        <v>0</v>
      </c>
      <c r="N7" t="s">
        <v>10606</v>
      </c>
      <c r="O7">
        <v>3</v>
      </c>
    </row>
    <row r="8" spans="1:15" x14ac:dyDescent="0.3">
      <c r="I8" t="s">
        <v>10607</v>
      </c>
      <c r="J8" t="s">
        <v>10608</v>
      </c>
      <c r="K8">
        <v>135</v>
      </c>
      <c r="L8">
        <v>0</v>
      </c>
      <c r="N8" t="s">
        <v>10609</v>
      </c>
      <c r="O8">
        <v>2</v>
      </c>
    </row>
    <row r="9" spans="1:15" x14ac:dyDescent="0.3">
      <c r="I9" t="s">
        <v>10610</v>
      </c>
      <c r="J9" t="s">
        <v>10611</v>
      </c>
      <c r="K9">
        <v>135</v>
      </c>
      <c r="L9">
        <v>1</v>
      </c>
      <c r="N9" t="s">
        <v>10612</v>
      </c>
      <c r="O9">
        <v>2</v>
      </c>
    </row>
    <row r="10" spans="1:15" x14ac:dyDescent="0.3">
      <c r="I10" t="s">
        <v>10613</v>
      </c>
      <c r="J10" t="s">
        <v>10614</v>
      </c>
      <c r="K10">
        <v>130</v>
      </c>
      <c r="L10">
        <v>1</v>
      </c>
    </row>
    <row r="11" spans="1:15" x14ac:dyDescent="0.3">
      <c r="I11" t="s">
        <v>10615</v>
      </c>
      <c r="J11" t="s">
        <v>10616</v>
      </c>
      <c r="K11">
        <v>110</v>
      </c>
      <c r="L11">
        <v>1</v>
      </c>
      <c r="N11" t="s">
        <v>10617</v>
      </c>
    </row>
    <row r="12" spans="1:15" x14ac:dyDescent="0.3">
      <c r="I12" t="s">
        <v>10618</v>
      </c>
      <c r="J12" t="s">
        <v>10619</v>
      </c>
      <c r="K12">
        <v>110</v>
      </c>
      <c r="L12">
        <v>1</v>
      </c>
      <c r="N12" t="s">
        <v>10620</v>
      </c>
      <c r="O12" t="s">
        <v>10621</v>
      </c>
    </row>
    <row r="13" spans="1:15" x14ac:dyDescent="0.3">
      <c r="I13" t="s">
        <v>10622</v>
      </c>
      <c r="J13" t="s">
        <v>10623</v>
      </c>
      <c r="K13">
        <v>100</v>
      </c>
      <c r="L13">
        <v>0</v>
      </c>
      <c r="N13" t="s">
        <v>10624</v>
      </c>
      <c r="O13">
        <v>4</v>
      </c>
    </row>
    <row r="14" spans="1:15" x14ac:dyDescent="0.3">
      <c r="I14" t="s">
        <v>10625</v>
      </c>
      <c r="J14" t="s">
        <v>10626</v>
      </c>
      <c r="K14">
        <v>95</v>
      </c>
      <c r="L14">
        <v>1</v>
      </c>
      <c r="N14" t="s">
        <v>10627</v>
      </c>
      <c r="O14">
        <v>3</v>
      </c>
    </row>
    <row r="15" spans="1:15" x14ac:dyDescent="0.3">
      <c r="I15" t="s">
        <v>10628</v>
      </c>
      <c r="J15" t="s">
        <v>10629</v>
      </c>
      <c r="K15">
        <v>90</v>
      </c>
      <c r="L15">
        <v>0</v>
      </c>
      <c r="N15" t="s">
        <v>10630</v>
      </c>
      <c r="O15">
        <v>2</v>
      </c>
    </row>
    <row r="16" spans="1:15" x14ac:dyDescent="0.3">
      <c r="I16" t="s">
        <v>10631</v>
      </c>
      <c r="J16" t="s">
        <v>10632</v>
      </c>
      <c r="K16">
        <v>85</v>
      </c>
      <c r="L16">
        <v>0</v>
      </c>
      <c r="N16" t="s">
        <v>10633</v>
      </c>
      <c r="O16">
        <v>2</v>
      </c>
    </row>
    <row r="17" spans="9:16" x14ac:dyDescent="0.3">
      <c r="I17" t="s">
        <v>10634</v>
      </c>
      <c r="J17" t="s">
        <v>10635</v>
      </c>
      <c r="K17">
        <v>85</v>
      </c>
      <c r="L17">
        <v>0</v>
      </c>
      <c r="N17" t="s">
        <v>10636</v>
      </c>
      <c r="O17">
        <v>2</v>
      </c>
    </row>
    <row r="18" spans="9:16" x14ac:dyDescent="0.3">
      <c r="I18" t="s">
        <v>10637</v>
      </c>
      <c r="J18" t="s">
        <v>10638</v>
      </c>
      <c r="K18">
        <v>75</v>
      </c>
      <c r="L18">
        <v>0</v>
      </c>
    </row>
    <row r="19" spans="9:16" x14ac:dyDescent="0.3">
      <c r="I19" t="s">
        <v>10639</v>
      </c>
      <c r="J19" t="s">
        <v>10640</v>
      </c>
      <c r="K19">
        <v>75</v>
      </c>
      <c r="L19">
        <v>1</v>
      </c>
      <c r="N19" t="s">
        <v>10641</v>
      </c>
    </row>
    <row r="20" spans="9:16" x14ac:dyDescent="0.3">
      <c r="I20" t="s">
        <v>10642</v>
      </c>
      <c r="J20" t="s">
        <v>10643</v>
      </c>
      <c r="K20">
        <v>70</v>
      </c>
      <c r="L20">
        <v>2</v>
      </c>
      <c r="N20" t="s">
        <v>10644</v>
      </c>
      <c r="O20" t="s">
        <v>10645</v>
      </c>
      <c r="P20" t="s">
        <v>10646</v>
      </c>
    </row>
    <row r="21" spans="9:16" x14ac:dyDescent="0.3">
      <c r="I21" t="s">
        <v>10647</v>
      </c>
      <c r="J21" t="s">
        <v>10648</v>
      </c>
      <c r="K21">
        <v>65</v>
      </c>
      <c r="L21">
        <v>0</v>
      </c>
      <c r="N21" t="s">
        <v>10649</v>
      </c>
      <c r="O21">
        <v>342.5</v>
      </c>
      <c r="P21" t="s">
        <v>10650</v>
      </c>
    </row>
    <row r="22" spans="9:16" x14ac:dyDescent="0.3">
      <c r="I22" t="s">
        <v>10651</v>
      </c>
      <c r="J22" t="s">
        <v>10652</v>
      </c>
      <c r="K22">
        <v>65</v>
      </c>
      <c r="L22">
        <v>2</v>
      </c>
      <c r="N22" t="s">
        <v>10653</v>
      </c>
      <c r="O22">
        <v>805</v>
      </c>
      <c r="P22" t="s">
        <v>10654</v>
      </c>
    </row>
    <row r="23" spans="9:16" x14ac:dyDescent="0.3">
      <c r="I23" t="s">
        <v>10655</v>
      </c>
      <c r="J23" t="s">
        <v>10656</v>
      </c>
      <c r="K23">
        <v>65</v>
      </c>
      <c r="L23">
        <v>0</v>
      </c>
      <c r="N23" t="s">
        <v>10657</v>
      </c>
      <c r="O23">
        <v>10</v>
      </c>
      <c r="P23" t="s">
        <v>10658</v>
      </c>
    </row>
    <row r="24" spans="9:16" x14ac:dyDescent="0.3">
      <c r="I24" t="s">
        <v>10659</v>
      </c>
      <c r="J24" t="s">
        <v>10660</v>
      </c>
      <c r="K24">
        <v>60</v>
      </c>
      <c r="L24">
        <v>0</v>
      </c>
      <c r="N24" t="s">
        <v>10661</v>
      </c>
      <c r="O24">
        <v>420</v>
      </c>
      <c r="P24" t="s">
        <v>10662</v>
      </c>
    </row>
    <row r="25" spans="9:16" x14ac:dyDescent="0.3">
      <c r="I25" t="s">
        <v>10663</v>
      </c>
      <c r="J25" t="s">
        <v>10664</v>
      </c>
      <c r="K25">
        <v>60</v>
      </c>
      <c r="L25">
        <v>1</v>
      </c>
    </row>
    <row r="26" spans="9:16" x14ac:dyDescent="0.3">
      <c r="I26" t="s">
        <v>10665</v>
      </c>
      <c r="J26" t="s">
        <v>10666</v>
      </c>
      <c r="K26">
        <v>60</v>
      </c>
      <c r="L26">
        <v>0</v>
      </c>
      <c r="N26" t="s">
        <v>10667</v>
      </c>
    </row>
    <row r="27" spans="9:16" x14ac:dyDescent="0.3">
      <c r="I27" t="s">
        <v>10668</v>
      </c>
      <c r="J27" t="s">
        <v>10669</v>
      </c>
      <c r="K27">
        <v>60</v>
      </c>
      <c r="L27">
        <v>3</v>
      </c>
      <c r="N27" t="s">
        <v>10670</v>
      </c>
      <c r="O27" t="s">
        <v>10671</v>
      </c>
    </row>
    <row r="28" spans="9:16" x14ac:dyDescent="0.3">
      <c r="I28" t="s">
        <v>10672</v>
      </c>
      <c r="J28" t="s">
        <v>10673</v>
      </c>
      <c r="K28">
        <v>55</v>
      </c>
      <c r="L28">
        <v>0</v>
      </c>
      <c r="N28" t="s">
        <v>10674</v>
      </c>
      <c r="O28">
        <v>5</v>
      </c>
    </row>
    <row r="29" spans="9:16" x14ac:dyDescent="0.3">
      <c r="I29" t="s">
        <v>10675</v>
      </c>
      <c r="J29" t="s">
        <v>10676</v>
      </c>
      <c r="K29">
        <v>55</v>
      </c>
      <c r="L29">
        <v>1</v>
      </c>
      <c r="N29" t="s">
        <v>10677</v>
      </c>
      <c r="O29">
        <v>5</v>
      </c>
    </row>
    <row r="30" spans="9:16" x14ac:dyDescent="0.3">
      <c r="I30" t="s">
        <v>10678</v>
      </c>
      <c r="J30" t="s">
        <v>10679</v>
      </c>
      <c r="K30">
        <v>55</v>
      </c>
      <c r="L30">
        <v>1</v>
      </c>
      <c r="N30" t="s">
        <v>10680</v>
      </c>
      <c r="O30">
        <v>5</v>
      </c>
    </row>
    <row r="31" spans="9:16" x14ac:dyDescent="0.3">
      <c r="I31" t="s">
        <v>10681</v>
      </c>
      <c r="J31" t="s">
        <v>10682</v>
      </c>
      <c r="K31">
        <v>45</v>
      </c>
      <c r="L31">
        <v>0</v>
      </c>
    </row>
    <row r="32" spans="9:16" x14ac:dyDescent="0.3">
      <c r="I32" t="s">
        <v>10683</v>
      </c>
      <c r="J32" t="s">
        <v>10684</v>
      </c>
      <c r="K32">
        <v>40</v>
      </c>
      <c r="L32">
        <v>0</v>
      </c>
      <c r="N32" t="s">
        <v>10685</v>
      </c>
    </row>
    <row r="33" spans="9:15" x14ac:dyDescent="0.3">
      <c r="I33" t="s">
        <v>10686</v>
      </c>
      <c r="J33" t="s">
        <v>10687</v>
      </c>
      <c r="K33">
        <v>40</v>
      </c>
      <c r="L33">
        <v>0</v>
      </c>
      <c r="N33" t="s">
        <v>10688</v>
      </c>
      <c r="O33" t="s">
        <v>10689</v>
      </c>
    </row>
    <row r="34" spans="9:15" x14ac:dyDescent="0.3">
      <c r="I34" t="s">
        <v>10690</v>
      </c>
      <c r="J34" t="s">
        <v>10691</v>
      </c>
      <c r="K34">
        <v>35</v>
      </c>
      <c r="L34">
        <v>1</v>
      </c>
      <c r="N34" t="s">
        <v>10692</v>
      </c>
      <c r="O34" t="s">
        <v>10693</v>
      </c>
    </row>
    <row r="35" spans="9:15" x14ac:dyDescent="0.3">
      <c r="I35" t="s">
        <v>10694</v>
      </c>
      <c r="J35" t="s">
        <v>10695</v>
      </c>
      <c r="K35">
        <v>35</v>
      </c>
      <c r="L35">
        <v>0</v>
      </c>
      <c r="N35" t="s">
        <v>10696</v>
      </c>
      <c r="O35" t="s">
        <v>10697</v>
      </c>
    </row>
    <row r="36" spans="9:15" x14ac:dyDescent="0.3">
      <c r="I36" t="s">
        <v>10698</v>
      </c>
      <c r="J36" t="s">
        <v>10699</v>
      </c>
      <c r="K36">
        <v>35</v>
      </c>
      <c r="L36">
        <v>1</v>
      </c>
      <c r="N36" t="s">
        <v>10700</v>
      </c>
      <c r="O36" t="s">
        <v>10701</v>
      </c>
    </row>
    <row r="37" spans="9:15" x14ac:dyDescent="0.3">
      <c r="I37" t="s">
        <v>10702</v>
      </c>
      <c r="J37" t="s">
        <v>10703</v>
      </c>
      <c r="K37">
        <v>30</v>
      </c>
      <c r="L37">
        <v>0</v>
      </c>
      <c r="N37" t="s">
        <v>10704</v>
      </c>
      <c r="O37" t="s">
        <v>10705</v>
      </c>
    </row>
    <row r="38" spans="9:15" x14ac:dyDescent="0.3">
      <c r="I38" t="s">
        <v>10706</v>
      </c>
      <c r="J38" t="s">
        <v>10707</v>
      </c>
      <c r="K38">
        <v>30</v>
      </c>
      <c r="L38">
        <v>1</v>
      </c>
      <c r="N38" t="s">
        <v>10708</v>
      </c>
      <c r="O38" t="s">
        <v>10709</v>
      </c>
    </row>
    <row r="39" spans="9:15" x14ac:dyDescent="0.3">
      <c r="I39" t="s">
        <v>10710</v>
      </c>
      <c r="J39" t="s">
        <v>10711</v>
      </c>
      <c r="K39">
        <v>25</v>
      </c>
      <c r="L39">
        <v>0</v>
      </c>
      <c r="N39" t="s">
        <v>10712</v>
      </c>
      <c r="O39" t="s">
        <v>10713</v>
      </c>
    </row>
    <row r="40" spans="9:15" x14ac:dyDescent="0.3">
      <c r="I40" t="s">
        <v>10714</v>
      </c>
      <c r="J40" t="s">
        <v>10715</v>
      </c>
      <c r="K40">
        <v>20</v>
      </c>
      <c r="L40">
        <v>0</v>
      </c>
      <c r="N40" t="s">
        <v>10716</v>
      </c>
      <c r="O40" t="s">
        <v>10717</v>
      </c>
    </row>
    <row r="41" spans="9:15" x14ac:dyDescent="0.3">
      <c r="I41" t="s">
        <v>10718</v>
      </c>
      <c r="J41" t="s">
        <v>10719</v>
      </c>
      <c r="K41">
        <v>10</v>
      </c>
      <c r="L41">
        <v>1</v>
      </c>
    </row>
    <row r="42" spans="9:15" x14ac:dyDescent="0.3">
      <c r="I42" t="s">
        <v>10720</v>
      </c>
      <c r="J42" t="s">
        <v>10721</v>
      </c>
      <c r="K42">
        <v>5</v>
      </c>
      <c r="L42">
        <v>1</v>
      </c>
      <c r="N42" t="s">
        <v>10722</v>
      </c>
    </row>
    <row r="43" spans="9:15" x14ac:dyDescent="0.3">
      <c r="N43" t="s">
        <v>10723</v>
      </c>
    </row>
    <row r="44" spans="9:15" x14ac:dyDescent="0.3">
      <c r="N44" t="s">
        <v>10724</v>
      </c>
    </row>
    <row r="45" spans="9:15" x14ac:dyDescent="0.3">
      <c r="N45" t="s">
        <v>10725</v>
      </c>
    </row>
    <row r="46" spans="9:15" x14ac:dyDescent="0.3">
      <c r="N46" t="s">
        <v>10726</v>
      </c>
    </row>
    <row r="47" spans="9:15" x14ac:dyDescent="0.3">
      <c r="N47" t="s">
        <v>10727</v>
      </c>
    </row>
    <row r="48" spans="9:15" x14ac:dyDescent="0.3">
      <c r="N48" t="s">
        <v>10728</v>
      </c>
    </row>
    <row r="49" spans="14:15" x14ac:dyDescent="0.3">
      <c r="N49" t="s">
        <v>10729</v>
      </c>
    </row>
    <row r="51" spans="14:15" x14ac:dyDescent="0.3">
      <c r="N51" t="s">
        <v>10730</v>
      </c>
    </row>
    <row r="52" spans="14:15" x14ac:dyDescent="0.3">
      <c r="N52" t="s">
        <v>10731</v>
      </c>
      <c r="O52" t="s">
        <v>10732</v>
      </c>
    </row>
    <row r="53" spans="14:15" x14ac:dyDescent="0.3">
      <c r="N53" t="s">
        <v>10733</v>
      </c>
      <c r="O53" t="s">
        <v>10734</v>
      </c>
    </row>
  </sheetData>
  <conditionalFormatting sqref="K3:K43">
    <cfRule type="top10" dxfId="35" priority="1" rank="1"/>
    <cfRule type="top10" dxfId="34" priority="2" rank="3"/>
    <cfRule type="top10" dxfId="33" priority="3" rank="5"/>
  </conditionalFormatting>
  <conditionalFormatting sqref="L3:L43">
    <cfRule type="top10" dxfId="32" priority="4" rank="1"/>
    <cfRule type="top10" dxfId="31" priority="5" rank="3"/>
    <cfRule type="top10" dxfId="30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E4BDA-7709-4A69-8092-D2E77FB2FC11}">
  <dimension ref="A1:P77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15.77734375" bestFit="1" customWidth="1"/>
  </cols>
  <sheetData>
    <row r="1" spans="1:15" x14ac:dyDescent="0.3">
      <c r="A1" t="s">
        <v>10735</v>
      </c>
      <c r="N1" t="s">
        <v>10736</v>
      </c>
    </row>
    <row r="2" spans="1:15" x14ac:dyDescent="0.3">
      <c r="A2" t="s">
        <v>10737</v>
      </c>
      <c r="B2" t="s">
        <v>10738</v>
      </c>
      <c r="C2" t="s">
        <v>10739</v>
      </c>
      <c r="D2" t="s">
        <v>10740</v>
      </c>
      <c r="E2" t="s">
        <v>10741</v>
      </c>
      <c r="F2" t="s">
        <v>10742</v>
      </c>
      <c r="G2" t="s">
        <v>10743</v>
      </c>
      <c r="I2" t="s">
        <v>10744</v>
      </c>
      <c r="J2" t="s">
        <v>10745</v>
      </c>
      <c r="K2" t="s">
        <v>10746</v>
      </c>
      <c r="L2" t="s">
        <v>10747</v>
      </c>
    </row>
    <row r="3" spans="1:15" x14ac:dyDescent="0.3">
      <c r="A3" t="s">
        <v>10748</v>
      </c>
      <c r="B3" t="s">
        <v>10749</v>
      </c>
      <c r="C3">
        <v>175</v>
      </c>
      <c r="D3" t="s">
        <v>10750</v>
      </c>
      <c r="E3">
        <v>195</v>
      </c>
      <c r="F3">
        <v>370</v>
      </c>
      <c r="G3">
        <v>20</v>
      </c>
      <c r="I3" t="s">
        <v>10751</v>
      </c>
      <c r="J3" t="s">
        <v>10752</v>
      </c>
      <c r="K3">
        <v>150</v>
      </c>
      <c r="L3">
        <v>1</v>
      </c>
      <c r="N3" t="s">
        <v>10753</v>
      </c>
    </row>
    <row r="4" spans="1:15" x14ac:dyDescent="0.3">
      <c r="A4" t="s">
        <v>10754</v>
      </c>
      <c r="B4" t="s">
        <v>10755</v>
      </c>
      <c r="C4">
        <v>320</v>
      </c>
      <c r="D4" t="s">
        <v>10756</v>
      </c>
      <c r="E4">
        <v>400</v>
      </c>
      <c r="F4">
        <v>720</v>
      </c>
      <c r="G4">
        <v>80</v>
      </c>
      <c r="I4" t="s">
        <v>10757</v>
      </c>
      <c r="J4" t="s">
        <v>10758</v>
      </c>
      <c r="K4">
        <v>135</v>
      </c>
      <c r="L4">
        <v>0</v>
      </c>
      <c r="N4" t="s">
        <v>10759</v>
      </c>
      <c r="O4" t="s">
        <v>10760</v>
      </c>
    </row>
    <row r="5" spans="1:15" x14ac:dyDescent="0.3">
      <c r="A5" t="s">
        <v>10761</v>
      </c>
      <c r="B5" t="s">
        <v>10762</v>
      </c>
      <c r="C5">
        <v>285</v>
      </c>
      <c r="D5" t="s">
        <v>10763</v>
      </c>
      <c r="E5">
        <v>240</v>
      </c>
      <c r="F5">
        <v>525</v>
      </c>
      <c r="G5">
        <v>45</v>
      </c>
      <c r="I5" t="s">
        <v>10764</v>
      </c>
      <c r="J5" t="s">
        <v>10765</v>
      </c>
      <c r="K5">
        <v>125</v>
      </c>
      <c r="L5">
        <v>2</v>
      </c>
      <c r="N5" t="s">
        <v>10766</v>
      </c>
      <c r="O5">
        <v>2</v>
      </c>
    </row>
    <row r="6" spans="1:15" x14ac:dyDescent="0.3">
      <c r="I6" t="s">
        <v>10767</v>
      </c>
      <c r="J6" t="s">
        <v>10768</v>
      </c>
      <c r="K6">
        <v>120</v>
      </c>
      <c r="L6">
        <v>1</v>
      </c>
      <c r="N6" t="s">
        <v>10769</v>
      </c>
      <c r="O6">
        <v>1</v>
      </c>
    </row>
    <row r="7" spans="1:15" x14ac:dyDescent="0.3">
      <c r="I7" t="s">
        <v>10770</v>
      </c>
      <c r="J7" t="s">
        <v>10771</v>
      </c>
      <c r="K7">
        <v>120</v>
      </c>
      <c r="L7">
        <v>0</v>
      </c>
      <c r="N7" t="s">
        <v>10772</v>
      </c>
      <c r="O7">
        <v>1</v>
      </c>
    </row>
    <row r="8" spans="1:15" x14ac:dyDescent="0.3">
      <c r="I8" t="s">
        <v>10773</v>
      </c>
      <c r="J8" t="s">
        <v>10774</v>
      </c>
      <c r="K8">
        <v>115</v>
      </c>
      <c r="L8">
        <v>1</v>
      </c>
      <c r="N8" t="s">
        <v>10775</v>
      </c>
      <c r="O8">
        <v>1</v>
      </c>
    </row>
    <row r="9" spans="1:15" x14ac:dyDescent="0.3">
      <c r="I9" t="s">
        <v>10776</v>
      </c>
      <c r="J9" t="s">
        <v>10777</v>
      </c>
      <c r="K9">
        <v>90</v>
      </c>
      <c r="L9">
        <v>0</v>
      </c>
      <c r="N9" t="s">
        <v>10778</v>
      </c>
      <c r="O9">
        <v>1</v>
      </c>
    </row>
    <row r="10" spans="1:15" x14ac:dyDescent="0.3">
      <c r="I10" t="s">
        <v>10779</v>
      </c>
      <c r="J10" t="s">
        <v>10780</v>
      </c>
      <c r="K10">
        <v>85</v>
      </c>
      <c r="L10">
        <v>1</v>
      </c>
    </row>
    <row r="11" spans="1:15" x14ac:dyDescent="0.3">
      <c r="I11" t="s">
        <v>10781</v>
      </c>
      <c r="J11" t="s">
        <v>10782</v>
      </c>
      <c r="K11">
        <v>80</v>
      </c>
      <c r="L11">
        <v>0</v>
      </c>
      <c r="N11" t="s">
        <v>10783</v>
      </c>
    </row>
    <row r="12" spans="1:15" x14ac:dyDescent="0.3">
      <c r="I12" t="s">
        <v>10784</v>
      </c>
      <c r="J12" t="s">
        <v>10785</v>
      </c>
      <c r="K12">
        <v>75</v>
      </c>
      <c r="L12">
        <v>1</v>
      </c>
      <c r="N12" t="s">
        <v>10786</v>
      </c>
      <c r="O12" t="s">
        <v>10787</v>
      </c>
    </row>
    <row r="13" spans="1:15" x14ac:dyDescent="0.3">
      <c r="I13" t="s">
        <v>10788</v>
      </c>
      <c r="J13" t="s">
        <v>10789</v>
      </c>
      <c r="K13">
        <v>70</v>
      </c>
      <c r="L13">
        <v>1</v>
      </c>
      <c r="N13" t="s">
        <v>10790</v>
      </c>
      <c r="O13">
        <v>2</v>
      </c>
    </row>
    <row r="14" spans="1:15" x14ac:dyDescent="0.3">
      <c r="I14" t="s">
        <v>10791</v>
      </c>
      <c r="J14" t="s">
        <v>10792</v>
      </c>
      <c r="K14">
        <v>65</v>
      </c>
      <c r="L14">
        <v>1</v>
      </c>
      <c r="N14" t="s">
        <v>10793</v>
      </c>
      <c r="O14">
        <v>2</v>
      </c>
    </row>
    <row r="15" spans="1:15" x14ac:dyDescent="0.3">
      <c r="I15" t="s">
        <v>10794</v>
      </c>
      <c r="J15" t="s">
        <v>10795</v>
      </c>
      <c r="K15">
        <v>50</v>
      </c>
      <c r="L15">
        <v>1</v>
      </c>
      <c r="N15" t="s">
        <v>10796</v>
      </c>
      <c r="O15">
        <v>1</v>
      </c>
    </row>
    <row r="16" spans="1:15" x14ac:dyDescent="0.3">
      <c r="I16" t="s">
        <v>10797</v>
      </c>
      <c r="J16" t="s">
        <v>10798</v>
      </c>
      <c r="K16">
        <v>50</v>
      </c>
      <c r="L16">
        <v>1</v>
      </c>
      <c r="N16" t="s">
        <v>10799</v>
      </c>
      <c r="O16">
        <v>1</v>
      </c>
    </row>
    <row r="17" spans="9:16" x14ac:dyDescent="0.3">
      <c r="I17" t="s">
        <v>10800</v>
      </c>
      <c r="J17" t="s">
        <v>10801</v>
      </c>
      <c r="K17">
        <v>50</v>
      </c>
      <c r="L17">
        <v>0</v>
      </c>
      <c r="N17" t="s">
        <v>10802</v>
      </c>
      <c r="O17">
        <v>1</v>
      </c>
    </row>
    <row r="18" spans="9:16" x14ac:dyDescent="0.3">
      <c r="I18" t="s">
        <v>10803</v>
      </c>
      <c r="J18" t="s">
        <v>10804</v>
      </c>
      <c r="K18">
        <v>35</v>
      </c>
      <c r="L18">
        <v>1</v>
      </c>
    </row>
    <row r="19" spans="9:16" x14ac:dyDescent="0.3">
      <c r="I19" t="s">
        <v>10805</v>
      </c>
      <c r="J19" t="s">
        <v>10806</v>
      </c>
      <c r="K19">
        <v>35</v>
      </c>
      <c r="L19">
        <v>0</v>
      </c>
      <c r="N19" t="s">
        <v>10807</v>
      </c>
    </row>
    <row r="20" spans="9:16" x14ac:dyDescent="0.3">
      <c r="I20" t="s">
        <v>10808</v>
      </c>
      <c r="J20" t="s">
        <v>10809</v>
      </c>
      <c r="K20">
        <v>25</v>
      </c>
      <c r="L20">
        <v>0</v>
      </c>
      <c r="N20" t="s">
        <v>10810</v>
      </c>
      <c r="O20" t="s">
        <v>10811</v>
      </c>
      <c r="P20" t="s">
        <v>10812</v>
      </c>
    </row>
    <row r="21" spans="9:16" x14ac:dyDescent="0.3">
      <c r="I21" t="s">
        <v>10813</v>
      </c>
      <c r="J21" t="s">
        <v>10814</v>
      </c>
      <c r="K21">
        <v>20</v>
      </c>
      <c r="L21">
        <v>0</v>
      </c>
      <c r="N21" t="s">
        <v>10815</v>
      </c>
      <c r="O21">
        <v>269.2</v>
      </c>
      <c r="P21" t="s">
        <v>10816</v>
      </c>
    </row>
    <row r="22" spans="9:16" x14ac:dyDescent="0.3">
      <c r="I22" t="s">
        <v>10817</v>
      </c>
      <c r="J22" t="s">
        <v>10818</v>
      </c>
      <c r="K22">
        <v>10</v>
      </c>
      <c r="L22">
        <v>0</v>
      </c>
      <c r="N22" t="s">
        <v>10819</v>
      </c>
      <c r="O22">
        <v>720</v>
      </c>
      <c r="P22" t="s">
        <v>10820</v>
      </c>
    </row>
    <row r="23" spans="9:16" x14ac:dyDescent="0.3">
      <c r="N23" t="s">
        <v>10821</v>
      </c>
      <c r="O23">
        <v>20</v>
      </c>
      <c r="P23" t="s">
        <v>10822</v>
      </c>
    </row>
    <row r="24" spans="9:16" x14ac:dyDescent="0.3">
      <c r="N24" t="s">
        <v>10823</v>
      </c>
      <c r="O24">
        <v>400</v>
      </c>
      <c r="P24" t="s">
        <v>10824</v>
      </c>
    </row>
    <row r="26" spans="9:16" x14ac:dyDescent="0.3">
      <c r="N26" t="s">
        <v>10825</v>
      </c>
    </row>
    <row r="27" spans="9:16" x14ac:dyDescent="0.3">
      <c r="N27" t="s">
        <v>10826</v>
      </c>
      <c r="O27" t="s">
        <v>10827</v>
      </c>
    </row>
    <row r="28" spans="9:16" x14ac:dyDescent="0.3">
      <c r="N28" t="s">
        <v>10828</v>
      </c>
      <c r="O28">
        <v>3</v>
      </c>
    </row>
    <row r="29" spans="9:16" x14ac:dyDescent="0.3">
      <c r="N29" t="s">
        <v>10829</v>
      </c>
      <c r="O29">
        <v>3</v>
      </c>
    </row>
    <row r="30" spans="9:16" x14ac:dyDescent="0.3">
      <c r="N30" t="s">
        <v>10830</v>
      </c>
      <c r="O30">
        <v>3</v>
      </c>
    </row>
    <row r="32" spans="9:16" x14ac:dyDescent="0.3">
      <c r="N32" t="s">
        <v>10831</v>
      </c>
    </row>
    <row r="33" spans="14:15" x14ac:dyDescent="0.3">
      <c r="N33" t="s">
        <v>10832</v>
      </c>
      <c r="O33" t="s">
        <v>10833</v>
      </c>
    </row>
    <row r="34" spans="14:15" x14ac:dyDescent="0.3">
      <c r="N34" t="s">
        <v>10834</v>
      </c>
      <c r="O34" t="s">
        <v>10835</v>
      </c>
    </row>
    <row r="35" spans="14:15" x14ac:dyDescent="0.3">
      <c r="N35" t="s">
        <v>10836</v>
      </c>
      <c r="O35" t="s">
        <v>10837</v>
      </c>
    </row>
    <row r="36" spans="14:15" x14ac:dyDescent="0.3">
      <c r="N36" t="s">
        <v>10838</v>
      </c>
      <c r="O36" t="s">
        <v>10839</v>
      </c>
    </row>
    <row r="37" spans="14:15" x14ac:dyDescent="0.3">
      <c r="N37" t="s">
        <v>10840</v>
      </c>
      <c r="O37" t="s">
        <v>10841</v>
      </c>
    </row>
    <row r="38" spans="14:15" x14ac:dyDescent="0.3">
      <c r="N38" t="s">
        <v>10842</v>
      </c>
      <c r="O38" t="s">
        <v>10843</v>
      </c>
    </row>
    <row r="39" spans="14:15" x14ac:dyDescent="0.3">
      <c r="N39" t="s">
        <v>10844</v>
      </c>
      <c r="O39" t="s">
        <v>10845</v>
      </c>
    </row>
    <row r="40" spans="14:15" x14ac:dyDescent="0.3">
      <c r="N40" t="s">
        <v>10846</v>
      </c>
      <c r="O40" t="s">
        <v>10847</v>
      </c>
    </row>
    <row r="41" spans="14:15" x14ac:dyDescent="0.3">
      <c r="N41" t="s">
        <v>10848</v>
      </c>
      <c r="O41" t="s">
        <v>10849</v>
      </c>
    </row>
    <row r="42" spans="14:15" x14ac:dyDescent="0.3">
      <c r="N42" t="s">
        <v>10850</v>
      </c>
      <c r="O42" t="s">
        <v>10851</v>
      </c>
    </row>
    <row r="43" spans="14:15" x14ac:dyDescent="0.3">
      <c r="N43" t="s">
        <v>10852</v>
      </c>
      <c r="O43" t="s">
        <v>10853</v>
      </c>
    </row>
    <row r="44" spans="14:15" x14ac:dyDescent="0.3">
      <c r="N44" t="s">
        <v>10854</v>
      </c>
      <c r="O44" t="s">
        <v>10855</v>
      </c>
    </row>
    <row r="45" spans="14:15" x14ac:dyDescent="0.3">
      <c r="N45" t="s">
        <v>10856</v>
      </c>
      <c r="O45" t="s">
        <v>10857</v>
      </c>
    </row>
    <row r="46" spans="14:15" x14ac:dyDescent="0.3">
      <c r="N46" t="s">
        <v>10858</v>
      </c>
      <c r="O46" t="s">
        <v>10859</v>
      </c>
    </row>
    <row r="47" spans="14:15" x14ac:dyDescent="0.3">
      <c r="N47" t="s">
        <v>10860</v>
      </c>
      <c r="O47" t="s">
        <v>10861</v>
      </c>
    </row>
    <row r="48" spans="14:15" x14ac:dyDescent="0.3">
      <c r="N48" t="s">
        <v>10862</v>
      </c>
      <c r="O48" t="s">
        <v>10863</v>
      </c>
    </row>
    <row r="49" spans="14:15" x14ac:dyDescent="0.3">
      <c r="N49" t="s">
        <v>10864</v>
      </c>
      <c r="O49" t="s">
        <v>10865</v>
      </c>
    </row>
    <row r="50" spans="14:15" x14ac:dyDescent="0.3">
      <c r="N50" t="s">
        <v>10866</v>
      </c>
      <c r="O50" t="s">
        <v>10867</v>
      </c>
    </row>
    <row r="51" spans="14:15" x14ac:dyDescent="0.3">
      <c r="N51" t="s">
        <v>10868</v>
      </c>
      <c r="O51" t="s">
        <v>10869</v>
      </c>
    </row>
    <row r="52" spans="14:15" x14ac:dyDescent="0.3">
      <c r="N52" t="s">
        <v>10870</v>
      </c>
      <c r="O52" t="s">
        <v>10871</v>
      </c>
    </row>
    <row r="54" spans="14:15" x14ac:dyDescent="0.3">
      <c r="N54" t="s">
        <v>10872</v>
      </c>
    </row>
    <row r="55" spans="14:15" x14ac:dyDescent="0.3">
      <c r="N55" t="s">
        <v>10873</v>
      </c>
    </row>
    <row r="56" spans="14:15" x14ac:dyDescent="0.3">
      <c r="N56" t="s">
        <v>10874</v>
      </c>
    </row>
    <row r="57" spans="14:15" x14ac:dyDescent="0.3">
      <c r="N57" t="s">
        <v>10875</v>
      </c>
    </row>
    <row r="58" spans="14:15" x14ac:dyDescent="0.3">
      <c r="N58" t="s">
        <v>10876</v>
      </c>
    </row>
    <row r="59" spans="14:15" x14ac:dyDescent="0.3">
      <c r="N59" t="s">
        <v>10877</v>
      </c>
    </row>
    <row r="60" spans="14:15" x14ac:dyDescent="0.3">
      <c r="N60" t="s">
        <v>10878</v>
      </c>
    </row>
    <row r="61" spans="14:15" x14ac:dyDescent="0.3">
      <c r="N61" t="s">
        <v>10879</v>
      </c>
    </row>
    <row r="62" spans="14:15" x14ac:dyDescent="0.3">
      <c r="N62" t="s">
        <v>10880</v>
      </c>
    </row>
    <row r="63" spans="14:15" x14ac:dyDescent="0.3">
      <c r="N63" t="s">
        <v>10881</v>
      </c>
    </row>
    <row r="64" spans="14:15" x14ac:dyDescent="0.3">
      <c r="N64" t="s">
        <v>10882</v>
      </c>
    </row>
    <row r="65" spans="14:15" x14ac:dyDescent="0.3">
      <c r="N65" t="s">
        <v>10883</v>
      </c>
    </row>
    <row r="66" spans="14:15" x14ac:dyDescent="0.3">
      <c r="N66" t="s">
        <v>10884</v>
      </c>
    </row>
    <row r="67" spans="14:15" x14ac:dyDescent="0.3">
      <c r="N67" t="s">
        <v>10885</v>
      </c>
    </row>
    <row r="68" spans="14:15" x14ac:dyDescent="0.3">
      <c r="N68" t="s">
        <v>10886</v>
      </c>
    </row>
    <row r="69" spans="14:15" x14ac:dyDescent="0.3">
      <c r="N69" t="s">
        <v>10887</v>
      </c>
    </row>
    <row r="70" spans="14:15" x14ac:dyDescent="0.3">
      <c r="N70" t="s">
        <v>10888</v>
      </c>
    </row>
    <row r="71" spans="14:15" x14ac:dyDescent="0.3">
      <c r="N71" t="s">
        <v>10889</v>
      </c>
    </row>
    <row r="72" spans="14:15" x14ac:dyDescent="0.3">
      <c r="N72" t="s">
        <v>10890</v>
      </c>
    </row>
    <row r="73" spans="14:15" x14ac:dyDescent="0.3">
      <c r="N73" t="s">
        <v>10891</v>
      </c>
    </row>
    <row r="75" spans="14:15" x14ac:dyDescent="0.3">
      <c r="N75" t="s">
        <v>10892</v>
      </c>
    </row>
    <row r="76" spans="14:15" x14ac:dyDescent="0.3">
      <c r="N76" t="s">
        <v>10893</v>
      </c>
      <c r="O76" t="s">
        <v>10894</v>
      </c>
    </row>
    <row r="77" spans="14:15" x14ac:dyDescent="0.3">
      <c r="N77" t="s">
        <v>10895</v>
      </c>
      <c r="O77" t="s">
        <v>10896</v>
      </c>
    </row>
  </sheetData>
  <conditionalFormatting sqref="K3:K23">
    <cfRule type="top10" dxfId="29" priority="1" rank="1"/>
    <cfRule type="top10" dxfId="28" priority="2" rank="3"/>
    <cfRule type="top10" dxfId="27" priority="3" rank="5"/>
  </conditionalFormatting>
  <conditionalFormatting sqref="L3:L23">
    <cfRule type="top10" dxfId="26" priority="4" rank="1"/>
    <cfRule type="top10" dxfId="25" priority="5" rank="3"/>
    <cfRule type="top10" dxfId="24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F5632-8B4B-4810-998A-6562E1A0B3FA}">
  <dimension ref="A1:P70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10897</v>
      </c>
      <c r="N1" t="s">
        <v>10898</v>
      </c>
    </row>
    <row r="2" spans="1:15" x14ac:dyDescent="0.3">
      <c r="A2" t="s">
        <v>10899</v>
      </c>
      <c r="B2" t="s">
        <v>10900</v>
      </c>
      <c r="C2" t="s">
        <v>10901</v>
      </c>
      <c r="D2" t="s">
        <v>10902</v>
      </c>
      <c r="E2" t="s">
        <v>10903</v>
      </c>
      <c r="F2" t="s">
        <v>10904</v>
      </c>
      <c r="G2" t="s">
        <v>10905</v>
      </c>
      <c r="I2" t="s">
        <v>10906</v>
      </c>
      <c r="J2" t="s">
        <v>10907</v>
      </c>
      <c r="K2" t="s">
        <v>10908</v>
      </c>
      <c r="L2" t="s">
        <v>10909</v>
      </c>
    </row>
    <row r="3" spans="1:15" x14ac:dyDescent="0.3">
      <c r="A3" t="s">
        <v>10910</v>
      </c>
      <c r="B3" t="s">
        <v>10911</v>
      </c>
      <c r="C3">
        <v>570</v>
      </c>
      <c r="D3" t="s">
        <v>10912</v>
      </c>
      <c r="E3">
        <v>325</v>
      </c>
      <c r="F3">
        <v>895</v>
      </c>
      <c r="G3">
        <v>245</v>
      </c>
      <c r="I3" t="s">
        <v>10913</v>
      </c>
      <c r="J3" t="s">
        <v>10914</v>
      </c>
      <c r="K3">
        <v>235</v>
      </c>
      <c r="L3">
        <v>2</v>
      </c>
      <c r="N3" t="s">
        <v>10915</v>
      </c>
    </row>
    <row r="4" spans="1:15" x14ac:dyDescent="0.3">
      <c r="A4" t="s">
        <v>10916</v>
      </c>
      <c r="B4" t="s">
        <v>10917</v>
      </c>
      <c r="C4">
        <v>580</v>
      </c>
      <c r="D4" t="s">
        <v>10918</v>
      </c>
      <c r="E4">
        <v>345</v>
      </c>
      <c r="F4">
        <v>925</v>
      </c>
      <c r="G4">
        <v>235</v>
      </c>
      <c r="I4" t="s">
        <v>10919</v>
      </c>
      <c r="J4" t="s">
        <v>10920</v>
      </c>
      <c r="K4">
        <v>220</v>
      </c>
      <c r="L4">
        <v>0</v>
      </c>
      <c r="N4" t="s">
        <v>10921</v>
      </c>
      <c r="O4" t="s">
        <v>10922</v>
      </c>
    </row>
    <row r="5" spans="1:15" x14ac:dyDescent="0.3">
      <c r="A5" t="s">
        <v>10923</v>
      </c>
      <c r="B5" t="s">
        <v>10924</v>
      </c>
      <c r="C5">
        <v>465</v>
      </c>
      <c r="D5" t="s">
        <v>10925</v>
      </c>
      <c r="E5">
        <v>350</v>
      </c>
      <c r="F5">
        <v>815</v>
      </c>
      <c r="G5">
        <v>115</v>
      </c>
      <c r="I5" t="s">
        <v>10926</v>
      </c>
      <c r="J5" t="s">
        <v>10927</v>
      </c>
      <c r="K5">
        <v>205</v>
      </c>
      <c r="L5">
        <v>3</v>
      </c>
      <c r="N5" t="s">
        <v>10928</v>
      </c>
      <c r="O5">
        <v>3</v>
      </c>
    </row>
    <row r="6" spans="1:15" x14ac:dyDescent="0.3">
      <c r="A6" t="s">
        <v>10929</v>
      </c>
      <c r="B6" t="s">
        <v>10930</v>
      </c>
      <c r="C6">
        <v>510</v>
      </c>
      <c r="D6" t="s">
        <v>10931</v>
      </c>
      <c r="E6">
        <v>315</v>
      </c>
      <c r="F6">
        <v>825</v>
      </c>
      <c r="G6">
        <v>195</v>
      </c>
      <c r="I6" t="s">
        <v>10932</v>
      </c>
      <c r="J6" t="s">
        <v>10933</v>
      </c>
      <c r="K6">
        <v>205</v>
      </c>
      <c r="L6">
        <v>1</v>
      </c>
      <c r="N6" t="s">
        <v>10934</v>
      </c>
      <c r="O6">
        <v>3</v>
      </c>
    </row>
    <row r="7" spans="1:15" x14ac:dyDescent="0.3">
      <c r="A7" t="s">
        <v>10935</v>
      </c>
      <c r="B7" t="s">
        <v>10936</v>
      </c>
      <c r="C7">
        <v>410</v>
      </c>
      <c r="D7" t="s">
        <v>10937</v>
      </c>
      <c r="E7">
        <v>475</v>
      </c>
      <c r="F7">
        <v>885</v>
      </c>
      <c r="G7">
        <v>65</v>
      </c>
      <c r="I7" t="s">
        <v>10938</v>
      </c>
      <c r="J7" t="s">
        <v>10939</v>
      </c>
      <c r="K7">
        <v>165</v>
      </c>
      <c r="L7">
        <v>1</v>
      </c>
      <c r="N7" t="s">
        <v>10940</v>
      </c>
      <c r="O7">
        <v>2</v>
      </c>
    </row>
    <row r="8" spans="1:15" x14ac:dyDescent="0.3">
      <c r="A8" t="s">
        <v>10941</v>
      </c>
      <c r="B8" t="s">
        <v>10942</v>
      </c>
      <c r="C8">
        <v>520</v>
      </c>
      <c r="D8" t="s">
        <v>10943</v>
      </c>
      <c r="E8">
        <v>355</v>
      </c>
      <c r="F8">
        <v>875</v>
      </c>
      <c r="G8">
        <v>165</v>
      </c>
      <c r="I8" t="s">
        <v>10944</v>
      </c>
      <c r="J8" t="s">
        <v>10945</v>
      </c>
      <c r="K8">
        <v>165</v>
      </c>
      <c r="L8">
        <v>0</v>
      </c>
      <c r="N8" t="s">
        <v>10946</v>
      </c>
      <c r="O8">
        <v>2</v>
      </c>
    </row>
    <row r="9" spans="1:15" x14ac:dyDescent="0.3">
      <c r="A9" t="s">
        <v>10947</v>
      </c>
      <c r="B9" t="s">
        <v>10948</v>
      </c>
      <c r="C9">
        <v>330</v>
      </c>
      <c r="D9" t="s">
        <v>10949</v>
      </c>
      <c r="E9">
        <v>355</v>
      </c>
      <c r="F9">
        <v>685</v>
      </c>
      <c r="G9">
        <v>25</v>
      </c>
      <c r="I9" t="s">
        <v>10950</v>
      </c>
      <c r="J9" t="s">
        <v>10951</v>
      </c>
      <c r="K9">
        <v>160</v>
      </c>
      <c r="L9">
        <v>1</v>
      </c>
      <c r="N9" t="s">
        <v>10952</v>
      </c>
      <c r="O9">
        <v>2</v>
      </c>
    </row>
    <row r="10" spans="1:15" x14ac:dyDescent="0.3">
      <c r="A10" t="s">
        <v>10953</v>
      </c>
      <c r="B10" t="s">
        <v>10954</v>
      </c>
      <c r="C10">
        <v>390</v>
      </c>
      <c r="D10" t="s">
        <v>10955</v>
      </c>
      <c r="E10">
        <v>230</v>
      </c>
      <c r="F10">
        <v>620</v>
      </c>
      <c r="G10">
        <v>160</v>
      </c>
      <c r="I10" t="s">
        <v>10956</v>
      </c>
      <c r="J10" t="s">
        <v>10957</v>
      </c>
      <c r="K10">
        <v>160</v>
      </c>
      <c r="L10">
        <v>0</v>
      </c>
    </row>
    <row r="11" spans="1:15" x14ac:dyDescent="0.3">
      <c r="A11" t="s">
        <v>10958</v>
      </c>
      <c r="B11" t="s">
        <v>10959</v>
      </c>
      <c r="C11">
        <v>330</v>
      </c>
      <c r="D11" t="s">
        <v>10960</v>
      </c>
      <c r="E11">
        <v>125</v>
      </c>
      <c r="F11">
        <v>455</v>
      </c>
      <c r="G11">
        <v>205</v>
      </c>
      <c r="I11" t="s">
        <v>10961</v>
      </c>
      <c r="J11" t="s">
        <v>10962</v>
      </c>
      <c r="K11">
        <v>155</v>
      </c>
      <c r="L11">
        <v>0</v>
      </c>
      <c r="N11" t="s">
        <v>10963</v>
      </c>
    </row>
    <row r="12" spans="1:15" x14ac:dyDescent="0.3">
      <c r="I12" t="s">
        <v>10964</v>
      </c>
      <c r="J12" t="s">
        <v>10965</v>
      </c>
      <c r="K12">
        <v>155</v>
      </c>
      <c r="L12">
        <v>2</v>
      </c>
      <c r="N12" t="s">
        <v>10966</v>
      </c>
      <c r="O12" t="s">
        <v>10967</v>
      </c>
    </row>
    <row r="13" spans="1:15" x14ac:dyDescent="0.3">
      <c r="I13" t="s">
        <v>10968</v>
      </c>
      <c r="J13" t="s">
        <v>10969</v>
      </c>
      <c r="K13">
        <v>150</v>
      </c>
      <c r="L13">
        <v>2</v>
      </c>
      <c r="N13" t="s">
        <v>10970</v>
      </c>
      <c r="O13">
        <v>5</v>
      </c>
    </row>
    <row r="14" spans="1:15" x14ac:dyDescent="0.3">
      <c r="I14" t="s">
        <v>10971</v>
      </c>
      <c r="J14" t="s">
        <v>10972</v>
      </c>
      <c r="K14">
        <v>145</v>
      </c>
      <c r="L14">
        <v>1</v>
      </c>
      <c r="N14" t="s">
        <v>10973</v>
      </c>
      <c r="O14">
        <v>4</v>
      </c>
    </row>
    <row r="15" spans="1:15" x14ac:dyDescent="0.3">
      <c r="I15" t="s">
        <v>10974</v>
      </c>
      <c r="J15" t="s">
        <v>10975</v>
      </c>
      <c r="K15">
        <v>145</v>
      </c>
      <c r="L15">
        <v>0</v>
      </c>
      <c r="N15" t="s">
        <v>10976</v>
      </c>
      <c r="O15">
        <v>3</v>
      </c>
    </row>
    <row r="16" spans="1:15" x14ac:dyDescent="0.3">
      <c r="I16" t="s">
        <v>10977</v>
      </c>
      <c r="J16" t="s">
        <v>10978</v>
      </c>
      <c r="K16">
        <v>145</v>
      </c>
      <c r="L16">
        <v>0</v>
      </c>
      <c r="N16" t="s">
        <v>10979</v>
      </c>
      <c r="O16">
        <v>3</v>
      </c>
    </row>
    <row r="17" spans="9:16" x14ac:dyDescent="0.3">
      <c r="I17" t="s">
        <v>10980</v>
      </c>
      <c r="J17" t="s">
        <v>10981</v>
      </c>
      <c r="K17">
        <v>145</v>
      </c>
      <c r="L17">
        <v>0</v>
      </c>
      <c r="N17" t="s">
        <v>10982</v>
      </c>
      <c r="O17">
        <v>2</v>
      </c>
    </row>
    <row r="18" spans="9:16" x14ac:dyDescent="0.3">
      <c r="I18" t="s">
        <v>10983</v>
      </c>
      <c r="J18" t="s">
        <v>10984</v>
      </c>
      <c r="K18">
        <v>135</v>
      </c>
      <c r="L18">
        <v>0</v>
      </c>
    </row>
    <row r="19" spans="9:16" x14ac:dyDescent="0.3">
      <c r="I19" t="s">
        <v>10985</v>
      </c>
      <c r="J19" t="s">
        <v>10986</v>
      </c>
      <c r="K19">
        <v>125</v>
      </c>
      <c r="L19">
        <v>0</v>
      </c>
      <c r="N19" t="s">
        <v>10987</v>
      </c>
    </row>
    <row r="20" spans="9:16" x14ac:dyDescent="0.3">
      <c r="I20" t="s">
        <v>10988</v>
      </c>
      <c r="J20" t="s">
        <v>10989</v>
      </c>
      <c r="K20">
        <v>115</v>
      </c>
      <c r="L20">
        <v>0</v>
      </c>
      <c r="N20" t="s">
        <v>10990</v>
      </c>
      <c r="O20" t="s">
        <v>10991</v>
      </c>
      <c r="P20" t="s">
        <v>10992</v>
      </c>
    </row>
    <row r="21" spans="9:16" x14ac:dyDescent="0.3">
      <c r="I21" t="s">
        <v>10993</v>
      </c>
      <c r="J21" t="s">
        <v>10994</v>
      </c>
      <c r="K21">
        <v>115</v>
      </c>
      <c r="L21">
        <v>0</v>
      </c>
      <c r="N21" t="s">
        <v>10995</v>
      </c>
      <c r="O21">
        <v>387.8</v>
      </c>
      <c r="P21" t="s">
        <v>10996</v>
      </c>
    </row>
    <row r="22" spans="9:16" x14ac:dyDescent="0.3">
      <c r="I22" t="s">
        <v>10997</v>
      </c>
      <c r="J22" t="s">
        <v>10998</v>
      </c>
      <c r="K22">
        <v>115</v>
      </c>
      <c r="L22">
        <v>0</v>
      </c>
      <c r="N22" t="s">
        <v>10999</v>
      </c>
      <c r="O22">
        <v>435</v>
      </c>
      <c r="P22" t="s">
        <v>11000</v>
      </c>
    </row>
    <row r="23" spans="9:16" x14ac:dyDescent="0.3">
      <c r="I23" t="s">
        <v>11001</v>
      </c>
      <c r="J23" t="s">
        <v>11002</v>
      </c>
      <c r="K23">
        <v>115</v>
      </c>
      <c r="L23">
        <v>1</v>
      </c>
      <c r="N23" t="s">
        <v>11003</v>
      </c>
      <c r="O23">
        <v>293.3</v>
      </c>
      <c r="P23" t="s">
        <v>11004</v>
      </c>
    </row>
    <row r="24" spans="9:16" x14ac:dyDescent="0.3">
      <c r="I24" t="s">
        <v>11005</v>
      </c>
      <c r="J24" t="s">
        <v>11006</v>
      </c>
      <c r="K24">
        <v>105</v>
      </c>
      <c r="L24">
        <v>0</v>
      </c>
      <c r="N24" t="s">
        <v>11007</v>
      </c>
      <c r="O24">
        <v>925</v>
      </c>
      <c r="P24" t="s">
        <v>11008</v>
      </c>
    </row>
    <row r="25" spans="9:16" x14ac:dyDescent="0.3">
      <c r="I25" t="s">
        <v>11009</v>
      </c>
      <c r="J25" t="s">
        <v>11010</v>
      </c>
      <c r="K25">
        <v>105</v>
      </c>
      <c r="L25">
        <v>0</v>
      </c>
      <c r="N25" t="s">
        <v>11011</v>
      </c>
      <c r="O25">
        <v>25</v>
      </c>
      <c r="P25" t="s">
        <v>11012</v>
      </c>
    </row>
    <row r="26" spans="9:16" x14ac:dyDescent="0.3">
      <c r="I26" t="s">
        <v>11013</v>
      </c>
      <c r="J26" t="s">
        <v>11014</v>
      </c>
      <c r="K26">
        <v>105</v>
      </c>
      <c r="L26">
        <v>1</v>
      </c>
      <c r="N26" t="s">
        <v>11015</v>
      </c>
      <c r="O26">
        <v>580</v>
      </c>
      <c r="P26" t="s">
        <v>11016</v>
      </c>
    </row>
    <row r="27" spans="9:16" x14ac:dyDescent="0.3">
      <c r="I27" t="s">
        <v>11017</v>
      </c>
      <c r="J27" t="s">
        <v>11018</v>
      </c>
      <c r="K27">
        <v>105</v>
      </c>
      <c r="L27">
        <v>1</v>
      </c>
    </row>
    <row r="28" spans="9:16" x14ac:dyDescent="0.3">
      <c r="I28" t="s">
        <v>11019</v>
      </c>
      <c r="J28" t="s">
        <v>11020</v>
      </c>
      <c r="K28">
        <v>105</v>
      </c>
      <c r="L28">
        <v>3</v>
      </c>
      <c r="N28" t="s">
        <v>11021</v>
      </c>
    </row>
    <row r="29" spans="9:16" x14ac:dyDescent="0.3">
      <c r="I29" t="s">
        <v>11022</v>
      </c>
      <c r="J29" t="s">
        <v>11023</v>
      </c>
      <c r="K29">
        <v>105</v>
      </c>
      <c r="L29">
        <v>0</v>
      </c>
      <c r="N29" t="s">
        <v>11024</v>
      </c>
      <c r="O29" t="s">
        <v>11025</v>
      </c>
    </row>
    <row r="30" spans="9:16" x14ac:dyDescent="0.3">
      <c r="I30" t="s">
        <v>11026</v>
      </c>
      <c r="J30" t="s">
        <v>11027</v>
      </c>
      <c r="K30">
        <v>105</v>
      </c>
      <c r="L30">
        <v>0</v>
      </c>
      <c r="N30" t="s">
        <v>11028</v>
      </c>
      <c r="O30">
        <v>9</v>
      </c>
    </row>
    <row r="31" spans="9:16" x14ac:dyDescent="0.3">
      <c r="I31" t="s">
        <v>11029</v>
      </c>
      <c r="J31" t="s">
        <v>11030</v>
      </c>
      <c r="K31">
        <v>105</v>
      </c>
      <c r="L31">
        <v>1</v>
      </c>
      <c r="N31" t="s">
        <v>11031</v>
      </c>
      <c r="O31">
        <v>9</v>
      </c>
    </row>
    <row r="32" spans="9:16" x14ac:dyDescent="0.3">
      <c r="I32" t="s">
        <v>11032</v>
      </c>
      <c r="J32" t="s">
        <v>11033</v>
      </c>
      <c r="K32">
        <v>95</v>
      </c>
      <c r="L32">
        <v>0</v>
      </c>
      <c r="N32" t="s">
        <v>11034</v>
      </c>
      <c r="O32">
        <v>9</v>
      </c>
    </row>
    <row r="33" spans="9:15" x14ac:dyDescent="0.3">
      <c r="I33" t="s">
        <v>11035</v>
      </c>
      <c r="J33" t="s">
        <v>11036</v>
      </c>
      <c r="K33">
        <v>90</v>
      </c>
      <c r="L33">
        <v>0</v>
      </c>
    </row>
    <row r="34" spans="9:15" x14ac:dyDescent="0.3">
      <c r="I34" t="s">
        <v>11037</v>
      </c>
      <c r="J34" t="s">
        <v>11038</v>
      </c>
      <c r="K34">
        <v>90</v>
      </c>
      <c r="L34">
        <v>0</v>
      </c>
      <c r="N34" t="s">
        <v>11039</v>
      </c>
    </row>
    <row r="35" spans="9:15" x14ac:dyDescent="0.3">
      <c r="I35" t="s">
        <v>11040</v>
      </c>
      <c r="J35" t="s">
        <v>11041</v>
      </c>
      <c r="K35">
        <v>90</v>
      </c>
      <c r="L35">
        <v>1</v>
      </c>
      <c r="N35" t="s">
        <v>11042</v>
      </c>
      <c r="O35" t="s">
        <v>11043</v>
      </c>
    </row>
    <row r="36" spans="9:15" x14ac:dyDescent="0.3">
      <c r="I36" t="s">
        <v>11044</v>
      </c>
      <c r="J36" t="s">
        <v>11045</v>
      </c>
      <c r="K36">
        <v>85</v>
      </c>
      <c r="L36">
        <v>0</v>
      </c>
      <c r="N36" t="s">
        <v>11046</v>
      </c>
      <c r="O36" t="s">
        <v>11047</v>
      </c>
    </row>
    <row r="37" spans="9:15" x14ac:dyDescent="0.3">
      <c r="I37" t="s">
        <v>11048</v>
      </c>
      <c r="J37" t="s">
        <v>11049</v>
      </c>
      <c r="K37">
        <v>85</v>
      </c>
      <c r="L37">
        <v>2</v>
      </c>
      <c r="N37" t="s">
        <v>11050</v>
      </c>
      <c r="O37" t="s">
        <v>11051</v>
      </c>
    </row>
    <row r="38" spans="9:15" x14ac:dyDescent="0.3">
      <c r="I38" t="s">
        <v>11052</v>
      </c>
      <c r="J38" t="s">
        <v>11053</v>
      </c>
      <c r="K38">
        <v>85</v>
      </c>
      <c r="L38">
        <v>0</v>
      </c>
      <c r="N38" t="s">
        <v>11054</v>
      </c>
      <c r="O38" t="s">
        <v>11055</v>
      </c>
    </row>
    <row r="39" spans="9:15" x14ac:dyDescent="0.3">
      <c r="I39" t="s">
        <v>11056</v>
      </c>
      <c r="J39" t="s">
        <v>11057</v>
      </c>
      <c r="K39">
        <v>80</v>
      </c>
      <c r="L39">
        <v>1</v>
      </c>
    </row>
    <row r="40" spans="9:15" x14ac:dyDescent="0.3">
      <c r="I40" t="s">
        <v>11058</v>
      </c>
      <c r="J40" t="s">
        <v>11059</v>
      </c>
      <c r="K40">
        <v>80</v>
      </c>
      <c r="L40">
        <v>0</v>
      </c>
      <c r="N40" t="s">
        <v>11060</v>
      </c>
    </row>
    <row r="41" spans="9:15" x14ac:dyDescent="0.3">
      <c r="I41" t="s">
        <v>11061</v>
      </c>
      <c r="J41" t="s">
        <v>11062</v>
      </c>
      <c r="K41">
        <v>75</v>
      </c>
      <c r="L41">
        <v>0</v>
      </c>
      <c r="N41" t="s">
        <v>11063</v>
      </c>
    </row>
    <row r="42" spans="9:15" x14ac:dyDescent="0.3">
      <c r="I42" t="s">
        <v>11064</v>
      </c>
      <c r="J42" t="s">
        <v>11065</v>
      </c>
      <c r="K42">
        <v>75</v>
      </c>
      <c r="L42">
        <v>0</v>
      </c>
      <c r="N42" t="s">
        <v>11066</v>
      </c>
    </row>
    <row r="43" spans="9:15" x14ac:dyDescent="0.3">
      <c r="I43" t="s">
        <v>11067</v>
      </c>
      <c r="J43" t="s">
        <v>11068</v>
      </c>
      <c r="K43">
        <v>75</v>
      </c>
      <c r="L43">
        <v>1</v>
      </c>
      <c r="N43" t="s">
        <v>11069</v>
      </c>
    </row>
    <row r="44" spans="9:15" x14ac:dyDescent="0.3">
      <c r="I44" t="s">
        <v>11070</v>
      </c>
      <c r="J44" t="s">
        <v>11071</v>
      </c>
      <c r="K44">
        <v>75</v>
      </c>
      <c r="L44">
        <v>0</v>
      </c>
    </row>
    <row r="45" spans="9:15" x14ac:dyDescent="0.3">
      <c r="I45" t="s">
        <v>11072</v>
      </c>
      <c r="J45" t="s">
        <v>11073</v>
      </c>
      <c r="K45">
        <v>75</v>
      </c>
      <c r="L45">
        <v>0</v>
      </c>
      <c r="N45" t="s">
        <v>11074</v>
      </c>
    </row>
    <row r="46" spans="9:15" x14ac:dyDescent="0.3">
      <c r="I46" t="s">
        <v>11075</v>
      </c>
      <c r="J46" t="s">
        <v>11076</v>
      </c>
      <c r="K46">
        <v>70</v>
      </c>
      <c r="L46">
        <v>1</v>
      </c>
      <c r="N46" t="s">
        <v>11077</v>
      </c>
    </row>
    <row r="47" spans="9:15" x14ac:dyDescent="0.3">
      <c r="I47" t="s">
        <v>11078</v>
      </c>
      <c r="J47" t="s">
        <v>11079</v>
      </c>
      <c r="K47">
        <v>70</v>
      </c>
      <c r="L47">
        <v>0</v>
      </c>
      <c r="N47" t="s">
        <v>11080</v>
      </c>
    </row>
    <row r="48" spans="9:15" x14ac:dyDescent="0.3">
      <c r="I48" t="s">
        <v>11081</v>
      </c>
      <c r="J48" t="s">
        <v>11082</v>
      </c>
      <c r="K48">
        <v>65</v>
      </c>
      <c r="L48">
        <v>1</v>
      </c>
    </row>
    <row r="49" spans="9:15" x14ac:dyDescent="0.3">
      <c r="I49" t="s">
        <v>11083</v>
      </c>
      <c r="J49" t="s">
        <v>11084</v>
      </c>
      <c r="K49">
        <v>65</v>
      </c>
      <c r="L49">
        <v>1</v>
      </c>
      <c r="N49" t="s">
        <v>11085</v>
      </c>
    </row>
    <row r="50" spans="9:15" x14ac:dyDescent="0.3">
      <c r="I50" t="s">
        <v>11086</v>
      </c>
      <c r="J50" t="s">
        <v>11087</v>
      </c>
      <c r="K50">
        <v>60</v>
      </c>
      <c r="L50">
        <v>0</v>
      </c>
      <c r="N50" t="s">
        <v>11088</v>
      </c>
      <c r="O50" t="s">
        <v>11089</v>
      </c>
    </row>
    <row r="51" spans="9:15" x14ac:dyDescent="0.3">
      <c r="I51" t="s">
        <v>11090</v>
      </c>
      <c r="J51" t="s">
        <v>11091</v>
      </c>
      <c r="K51">
        <v>55</v>
      </c>
      <c r="L51">
        <v>1</v>
      </c>
      <c r="N51" t="s">
        <v>11092</v>
      </c>
      <c r="O51" t="s">
        <v>11093</v>
      </c>
    </row>
    <row r="52" spans="9:15" x14ac:dyDescent="0.3">
      <c r="I52" t="s">
        <v>11094</v>
      </c>
      <c r="J52" t="s">
        <v>11095</v>
      </c>
      <c r="K52">
        <v>55</v>
      </c>
      <c r="L52">
        <v>0</v>
      </c>
    </row>
    <row r="53" spans="9:15" x14ac:dyDescent="0.3">
      <c r="I53" t="s">
        <v>11096</v>
      </c>
      <c r="J53" t="s">
        <v>11097</v>
      </c>
      <c r="K53">
        <v>55</v>
      </c>
      <c r="L53">
        <v>1</v>
      </c>
    </row>
    <row r="54" spans="9:15" x14ac:dyDescent="0.3">
      <c r="I54" t="s">
        <v>11098</v>
      </c>
      <c r="J54" t="s">
        <v>11099</v>
      </c>
      <c r="K54">
        <v>55</v>
      </c>
      <c r="L54">
        <v>0</v>
      </c>
    </row>
    <row r="55" spans="9:15" x14ac:dyDescent="0.3">
      <c r="I55" t="s">
        <v>11100</v>
      </c>
      <c r="J55" t="s">
        <v>11101</v>
      </c>
      <c r="K55">
        <v>50</v>
      </c>
      <c r="L55">
        <v>0</v>
      </c>
    </row>
    <row r="56" spans="9:15" x14ac:dyDescent="0.3">
      <c r="I56" t="s">
        <v>11102</v>
      </c>
      <c r="J56" t="s">
        <v>11103</v>
      </c>
      <c r="K56">
        <v>50</v>
      </c>
      <c r="L56">
        <v>0</v>
      </c>
    </row>
    <row r="57" spans="9:15" x14ac:dyDescent="0.3">
      <c r="I57" t="s">
        <v>11104</v>
      </c>
      <c r="J57" t="s">
        <v>11105</v>
      </c>
      <c r="K57">
        <v>45</v>
      </c>
      <c r="L57">
        <v>0</v>
      </c>
    </row>
    <row r="58" spans="9:15" x14ac:dyDescent="0.3">
      <c r="I58" t="s">
        <v>11106</v>
      </c>
      <c r="J58" t="s">
        <v>11107</v>
      </c>
      <c r="K58">
        <v>40</v>
      </c>
      <c r="L58">
        <v>2</v>
      </c>
    </row>
    <row r="59" spans="9:15" x14ac:dyDescent="0.3">
      <c r="I59" t="s">
        <v>11108</v>
      </c>
      <c r="J59" t="s">
        <v>11109</v>
      </c>
      <c r="K59">
        <v>35</v>
      </c>
      <c r="L59">
        <v>1</v>
      </c>
    </row>
    <row r="60" spans="9:15" x14ac:dyDescent="0.3">
      <c r="I60" t="s">
        <v>11110</v>
      </c>
      <c r="J60" t="s">
        <v>11111</v>
      </c>
      <c r="K60">
        <v>35</v>
      </c>
      <c r="L60">
        <v>2</v>
      </c>
    </row>
    <row r="61" spans="9:15" x14ac:dyDescent="0.3">
      <c r="I61" t="s">
        <v>11112</v>
      </c>
      <c r="J61" t="s">
        <v>11113</v>
      </c>
      <c r="K61">
        <v>35</v>
      </c>
      <c r="L61">
        <v>1</v>
      </c>
    </row>
    <row r="62" spans="9:15" x14ac:dyDescent="0.3">
      <c r="I62" t="s">
        <v>11114</v>
      </c>
      <c r="J62" t="s">
        <v>11115</v>
      </c>
      <c r="K62">
        <v>30</v>
      </c>
      <c r="L62">
        <v>1</v>
      </c>
    </row>
    <row r="63" spans="9:15" x14ac:dyDescent="0.3">
      <c r="I63" t="s">
        <v>11116</v>
      </c>
      <c r="J63" t="s">
        <v>11117</v>
      </c>
      <c r="K63">
        <v>30</v>
      </c>
      <c r="L63">
        <v>0</v>
      </c>
    </row>
    <row r="64" spans="9:15" x14ac:dyDescent="0.3">
      <c r="I64" t="s">
        <v>11118</v>
      </c>
      <c r="J64" t="s">
        <v>11119</v>
      </c>
      <c r="K64">
        <v>25</v>
      </c>
      <c r="L64">
        <v>1</v>
      </c>
    </row>
    <row r="65" spans="9:12" x14ac:dyDescent="0.3">
      <c r="I65" t="s">
        <v>11120</v>
      </c>
      <c r="J65" t="s">
        <v>11121</v>
      </c>
      <c r="K65">
        <v>25</v>
      </c>
      <c r="L65">
        <v>0</v>
      </c>
    </row>
    <row r="66" spans="9:12" x14ac:dyDescent="0.3">
      <c r="I66" t="s">
        <v>11122</v>
      </c>
      <c r="J66" t="s">
        <v>11123</v>
      </c>
      <c r="K66">
        <v>25</v>
      </c>
      <c r="L66">
        <v>0</v>
      </c>
    </row>
    <row r="67" spans="9:12" x14ac:dyDescent="0.3">
      <c r="I67" t="s">
        <v>11124</v>
      </c>
      <c r="J67" t="s">
        <v>11125</v>
      </c>
      <c r="K67">
        <v>20</v>
      </c>
      <c r="L67">
        <v>0</v>
      </c>
    </row>
    <row r="68" spans="9:12" x14ac:dyDescent="0.3">
      <c r="I68" t="s">
        <v>11126</v>
      </c>
      <c r="J68" t="s">
        <v>11127</v>
      </c>
      <c r="K68">
        <v>15</v>
      </c>
      <c r="L68">
        <v>0</v>
      </c>
    </row>
    <row r="69" spans="9:12" x14ac:dyDescent="0.3">
      <c r="I69" t="s">
        <v>11128</v>
      </c>
      <c r="J69" t="s">
        <v>11129</v>
      </c>
      <c r="K69">
        <v>10</v>
      </c>
      <c r="L69">
        <v>0</v>
      </c>
    </row>
    <row r="70" spans="9:12" x14ac:dyDescent="0.3">
      <c r="I70" t="s">
        <v>11130</v>
      </c>
      <c r="J70" t="s">
        <v>11131</v>
      </c>
      <c r="K70">
        <v>10</v>
      </c>
      <c r="L70">
        <v>0</v>
      </c>
    </row>
  </sheetData>
  <conditionalFormatting sqref="K3:K71">
    <cfRule type="top10" dxfId="23" priority="1" rank="1"/>
    <cfRule type="top10" dxfId="22" priority="2" rank="3"/>
    <cfRule type="top10" dxfId="21" priority="3" rank="5"/>
  </conditionalFormatting>
  <conditionalFormatting sqref="L3:L71">
    <cfRule type="top10" dxfId="20" priority="4" rank="1"/>
    <cfRule type="top10" dxfId="19" priority="5" rank="3"/>
    <cfRule type="top10" dxfId="18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C3DA5-8AC6-4D51-8F23-DD152801C3C5}">
  <dimension ref="A1:P56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18.88671875" customWidth="1"/>
  </cols>
  <sheetData>
    <row r="1" spans="1:15" x14ac:dyDescent="0.3">
      <c r="A1" t="s">
        <v>11132</v>
      </c>
      <c r="N1" t="s">
        <v>11133</v>
      </c>
    </row>
    <row r="2" spans="1:15" x14ac:dyDescent="0.3">
      <c r="A2" t="s">
        <v>11134</v>
      </c>
      <c r="B2" t="s">
        <v>11135</v>
      </c>
      <c r="C2" t="s">
        <v>11136</v>
      </c>
      <c r="D2" t="s">
        <v>11137</v>
      </c>
      <c r="E2" t="s">
        <v>11138</v>
      </c>
      <c r="F2" t="s">
        <v>11139</v>
      </c>
      <c r="G2" t="s">
        <v>11140</v>
      </c>
      <c r="I2" t="s">
        <v>11141</v>
      </c>
      <c r="J2" t="s">
        <v>11142</v>
      </c>
      <c r="K2" t="s">
        <v>11143</v>
      </c>
      <c r="L2" t="s">
        <v>11144</v>
      </c>
    </row>
    <row r="3" spans="1:15" x14ac:dyDescent="0.3">
      <c r="A3" t="s">
        <v>11145</v>
      </c>
      <c r="B3" t="s">
        <v>11146</v>
      </c>
      <c r="C3">
        <v>530</v>
      </c>
      <c r="D3" t="s">
        <v>11147</v>
      </c>
      <c r="E3">
        <v>280</v>
      </c>
      <c r="F3">
        <v>810</v>
      </c>
      <c r="G3">
        <v>250</v>
      </c>
      <c r="I3" t="s">
        <v>11148</v>
      </c>
      <c r="J3" t="s">
        <v>11149</v>
      </c>
      <c r="K3">
        <v>265</v>
      </c>
      <c r="L3">
        <v>1</v>
      </c>
      <c r="N3" t="s">
        <v>11150</v>
      </c>
    </row>
    <row r="4" spans="1:15" x14ac:dyDescent="0.3">
      <c r="A4" t="s">
        <v>11151</v>
      </c>
      <c r="B4" t="s">
        <v>11152</v>
      </c>
      <c r="C4">
        <v>500</v>
      </c>
      <c r="D4" t="s">
        <v>11153</v>
      </c>
      <c r="E4">
        <v>265</v>
      </c>
      <c r="F4">
        <v>765</v>
      </c>
      <c r="G4">
        <v>235</v>
      </c>
      <c r="I4" t="s">
        <v>11154</v>
      </c>
      <c r="J4" t="s">
        <v>11155</v>
      </c>
      <c r="K4">
        <v>255</v>
      </c>
      <c r="L4">
        <v>3</v>
      </c>
      <c r="N4" t="s">
        <v>11156</v>
      </c>
      <c r="O4" t="s">
        <v>11157</v>
      </c>
    </row>
    <row r="5" spans="1:15" x14ac:dyDescent="0.3">
      <c r="A5" t="s">
        <v>11158</v>
      </c>
      <c r="B5" t="s">
        <v>11159</v>
      </c>
      <c r="C5">
        <v>480</v>
      </c>
      <c r="D5" t="s">
        <v>11160</v>
      </c>
      <c r="E5">
        <v>305</v>
      </c>
      <c r="F5">
        <v>785</v>
      </c>
      <c r="G5">
        <v>175</v>
      </c>
      <c r="I5" t="s">
        <v>11161</v>
      </c>
      <c r="J5" t="s">
        <v>11162</v>
      </c>
      <c r="K5">
        <v>245</v>
      </c>
      <c r="L5">
        <v>2</v>
      </c>
      <c r="N5" t="s">
        <v>11163</v>
      </c>
      <c r="O5">
        <v>4</v>
      </c>
    </row>
    <row r="6" spans="1:15" x14ac:dyDescent="0.3">
      <c r="A6" t="s">
        <v>11164</v>
      </c>
      <c r="B6" t="s">
        <v>11165</v>
      </c>
      <c r="C6">
        <v>355</v>
      </c>
      <c r="D6" t="s">
        <v>11166</v>
      </c>
      <c r="E6">
        <v>375</v>
      </c>
      <c r="F6">
        <v>730</v>
      </c>
      <c r="G6">
        <v>20</v>
      </c>
      <c r="I6" t="s">
        <v>11167</v>
      </c>
      <c r="J6" t="s">
        <v>11168</v>
      </c>
      <c r="K6">
        <v>245</v>
      </c>
      <c r="L6">
        <v>1</v>
      </c>
      <c r="N6" t="s">
        <v>11169</v>
      </c>
      <c r="O6">
        <v>3</v>
      </c>
    </row>
    <row r="7" spans="1:15" x14ac:dyDescent="0.3">
      <c r="A7" t="s">
        <v>11170</v>
      </c>
      <c r="B7" t="s">
        <v>11171</v>
      </c>
      <c r="C7">
        <v>335</v>
      </c>
      <c r="D7" t="s">
        <v>11172</v>
      </c>
      <c r="E7">
        <v>350</v>
      </c>
      <c r="F7">
        <v>685</v>
      </c>
      <c r="G7">
        <v>15</v>
      </c>
      <c r="I7" t="s">
        <v>11173</v>
      </c>
      <c r="J7" t="s">
        <v>11174</v>
      </c>
      <c r="K7">
        <v>215</v>
      </c>
      <c r="L7">
        <v>0</v>
      </c>
      <c r="N7" t="s">
        <v>11175</v>
      </c>
      <c r="O7">
        <v>2</v>
      </c>
    </row>
    <row r="8" spans="1:15" x14ac:dyDescent="0.3">
      <c r="I8" t="s">
        <v>11176</v>
      </c>
      <c r="J8" t="s">
        <v>11177</v>
      </c>
      <c r="K8">
        <v>185</v>
      </c>
      <c r="L8">
        <v>2</v>
      </c>
      <c r="N8" t="s">
        <v>11178</v>
      </c>
      <c r="O8">
        <v>2</v>
      </c>
    </row>
    <row r="9" spans="1:15" x14ac:dyDescent="0.3">
      <c r="I9" t="s">
        <v>11179</v>
      </c>
      <c r="J9" t="s">
        <v>11180</v>
      </c>
      <c r="K9">
        <v>160</v>
      </c>
      <c r="L9">
        <v>0</v>
      </c>
      <c r="N9" t="s">
        <v>11181</v>
      </c>
      <c r="O9">
        <v>2</v>
      </c>
    </row>
    <row r="10" spans="1:15" x14ac:dyDescent="0.3">
      <c r="I10" t="s">
        <v>11182</v>
      </c>
      <c r="J10" t="s">
        <v>11183</v>
      </c>
      <c r="K10">
        <v>155</v>
      </c>
      <c r="L10">
        <v>1</v>
      </c>
    </row>
    <row r="11" spans="1:15" x14ac:dyDescent="0.3">
      <c r="I11" t="s">
        <v>11184</v>
      </c>
      <c r="J11" t="s">
        <v>11185</v>
      </c>
      <c r="K11">
        <v>150</v>
      </c>
      <c r="L11">
        <v>1</v>
      </c>
      <c r="N11" t="s">
        <v>11186</v>
      </c>
    </row>
    <row r="12" spans="1:15" x14ac:dyDescent="0.3">
      <c r="I12" t="s">
        <v>11187</v>
      </c>
      <c r="J12" t="s">
        <v>11188</v>
      </c>
      <c r="K12">
        <v>135</v>
      </c>
      <c r="L12">
        <v>0</v>
      </c>
      <c r="N12" t="s">
        <v>11189</v>
      </c>
      <c r="O12" t="s">
        <v>11190</v>
      </c>
    </row>
    <row r="13" spans="1:15" x14ac:dyDescent="0.3">
      <c r="I13" t="s">
        <v>11191</v>
      </c>
      <c r="J13" t="s">
        <v>11192</v>
      </c>
      <c r="K13">
        <v>125</v>
      </c>
      <c r="L13">
        <v>0</v>
      </c>
      <c r="N13" t="s">
        <v>11193</v>
      </c>
      <c r="O13">
        <v>3</v>
      </c>
    </row>
    <row r="14" spans="1:15" x14ac:dyDescent="0.3">
      <c r="I14" t="s">
        <v>11194</v>
      </c>
      <c r="J14" t="s">
        <v>11195</v>
      </c>
      <c r="K14">
        <v>115</v>
      </c>
      <c r="L14">
        <v>1</v>
      </c>
      <c r="N14" t="s">
        <v>11196</v>
      </c>
      <c r="O14">
        <v>2</v>
      </c>
    </row>
    <row r="15" spans="1:15" x14ac:dyDescent="0.3">
      <c r="I15" t="s">
        <v>11197</v>
      </c>
      <c r="J15" t="s">
        <v>11198</v>
      </c>
      <c r="K15">
        <v>105</v>
      </c>
      <c r="L15">
        <v>0</v>
      </c>
      <c r="N15" t="s">
        <v>11199</v>
      </c>
      <c r="O15">
        <v>2</v>
      </c>
    </row>
    <row r="16" spans="1:15" x14ac:dyDescent="0.3">
      <c r="I16" t="s">
        <v>11200</v>
      </c>
      <c r="J16" t="s">
        <v>11201</v>
      </c>
      <c r="K16">
        <v>105</v>
      </c>
      <c r="L16">
        <v>0</v>
      </c>
      <c r="N16" t="s">
        <v>11202</v>
      </c>
      <c r="O16">
        <v>2</v>
      </c>
    </row>
    <row r="17" spans="9:16" x14ac:dyDescent="0.3">
      <c r="I17" t="s">
        <v>11203</v>
      </c>
      <c r="J17" t="s">
        <v>11204</v>
      </c>
      <c r="K17">
        <v>100</v>
      </c>
      <c r="L17">
        <v>0</v>
      </c>
      <c r="N17" t="s">
        <v>11205</v>
      </c>
      <c r="O17">
        <v>2</v>
      </c>
    </row>
    <row r="18" spans="9:16" x14ac:dyDescent="0.3">
      <c r="I18" t="s">
        <v>11206</v>
      </c>
      <c r="J18" t="s">
        <v>11207</v>
      </c>
      <c r="K18">
        <v>100</v>
      </c>
      <c r="L18">
        <v>4</v>
      </c>
    </row>
    <row r="19" spans="9:16" x14ac:dyDescent="0.3">
      <c r="I19" t="s">
        <v>11208</v>
      </c>
      <c r="J19" t="s">
        <v>11209</v>
      </c>
      <c r="K19">
        <v>95</v>
      </c>
      <c r="L19">
        <v>0</v>
      </c>
      <c r="N19" t="s">
        <v>11210</v>
      </c>
    </row>
    <row r="20" spans="9:16" x14ac:dyDescent="0.3">
      <c r="I20" t="s">
        <v>11211</v>
      </c>
      <c r="J20" t="s">
        <v>11212</v>
      </c>
      <c r="K20">
        <v>75</v>
      </c>
      <c r="L20">
        <v>0</v>
      </c>
      <c r="N20" t="s">
        <v>11213</v>
      </c>
      <c r="O20" t="s">
        <v>11214</v>
      </c>
      <c r="P20" t="s">
        <v>11215</v>
      </c>
    </row>
    <row r="21" spans="9:16" x14ac:dyDescent="0.3">
      <c r="I21" t="s">
        <v>11216</v>
      </c>
      <c r="J21" t="s">
        <v>11217</v>
      </c>
      <c r="K21">
        <v>70</v>
      </c>
      <c r="L21">
        <v>0</v>
      </c>
      <c r="N21" t="s">
        <v>11218</v>
      </c>
      <c r="O21">
        <v>377.5</v>
      </c>
      <c r="P21" t="s">
        <v>11219</v>
      </c>
    </row>
    <row r="22" spans="9:16" x14ac:dyDescent="0.3">
      <c r="I22" t="s">
        <v>11220</v>
      </c>
      <c r="J22" t="s">
        <v>11221</v>
      </c>
      <c r="K22">
        <v>65</v>
      </c>
      <c r="L22">
        <v>0</v>
      </c>
      <c r="N22" t="s">
        <v>11222</v>
      </c>
      <c r="O22">
        <v>810</v>
      </c>
      <c r="P22" t="s">
        <v>11223</v>
      </c>
    </row>
    <row r="23" spans="9:16" x14ac:dyDescent="0.3">
      <c r="I23" t="s">
        <v>11224</v>
      </c>
      <c r="J23" t="s">
        <v>11225</v>
      </c>
      <c r="K23">
        <v>60</v>
      </c>
      <c r="L23">
        <v>2</v>
      </c>
      <c r="N23" t="s">
        <v>11226</v>
      </c>
      <c r="O23">
        <v>15</v>
      </c>
      <c r="P23" t="s">
        <v>11227</v>
      </c>
    </row>
    <row r="24" spans="9:16" x14ac:dyDescent="0.3">
      <c r="I24" t="s">
        <v>11228</v>
      </c>
      <c r="J24" t="s">
        <v>11229</v>
      </c>
      <c r="K24">
        <v>55</v>
      </c>
      <c r="L24">
        <v>0</v>
      </c>
      <c r="N24" t="s">
        <v>11230</v>
      </c>
      <c r="O24">
        <v>530</v>
      </c>
      <c r="P24" t="s">
        <v>11231</v>
      </c>
    </row>
    <row r="25" spans="9:16" x14ac:dyDescent="0.3">
      <c r="I25" t="s">
        <v>11232</v>
      </c>
      <c r="J25" t="s">
        <v>11233</v>
      </c>
      <c r="K25">
        <v>50</v>
      </c>
      <c r="L25">
        <v>0</v>
      </c>
    </row>
    <row r="26" spans="9:16" x14ac:dyDescent="0.3">
      <c r="I26" t="s">
        <v>11234</v>
      </c>
      <c r="J26" t="s">
        <v>11235</v>
      </c>
      <c r="K26">
        <v>50</v>
      </c>
      <c r="L26">
        <v>0</v>
      </c>
      <c r="N26" t="s">
        <v>11236</v>
      </c>
    </row>
    <row r="27" spans="9:16" x14ac:dyDescent="0.3">
      <c r="I27" t="s">
        <v>11237</v>
      </c>
      <c r="J27" t="s">
        <v>11238</v>
      </c>
      <c r="K27">
        <v>40</v>
      </c>
      <c r="L27">
        <v>0</v>
      </c>
      <c r="N27" t="s">
        <v>11239</v>
      </c>
      <c r="O27" t="s">
        <v>11240</v>
      </c>
    </row>
    <row r="28" spans="9:16" x14ac:dyDescent="0.3">
      <c r="I28" t="s">
        <v>11241</v>
      </c>
      <c r="J28" t="s">
        <v>11242</v>
      </c>
      <c r="K28">
        <v>40</v>
      </c>
      <c r="L28">
        <v>0</v>
      </c>
      <c r="N28" t="s">
        <v>11243</v>
      </c>
      <c r="O28">
        <v>5</v>
      </c>
    </row>
    <row r="29" spans="9:16" x14ac:dyDescent="0.3">
      <c r="I29" t="s">
        <v>11244</v>
      </c>
      <c r="J29" t="s">
        <v>11245</v>
      </c>
      <c r="K29">
        <v>40</v>
      </c>
      <c r="L29">
        <v>0</v>
      </c>
      <c r="N29" t="s">
        <v>11246</v>
      </c>
      <c r="O29">
        <v>5</v>
      </c>
    </row>
    <row r="30" spans="9:16" x14ac:dyDescent="0.3">
      <c r="I30" t="s">
        <v>11247</v>
      </c>
      <c r="J30" t="s">
        <v>11248</v>
      </c>
      <c r="K30">
        <v>40</v>
      </c>
      <c r="L30">
        <v>0</v>
      </c>
      <c r="N30" t="s">
        <v>11249</v>
      </c>
      <c r="O30">
        <v>5</v>
      </c>
    </row>
    <row r="31" spans="9:16" x14ac:dyDescent="0.3">
      <c r="I31" t="s">
        <v>11250</v>
      </c>
      <c r="J31" t="s">
        <v>11251</v>
      </c>
      <c r="K31">
        <v>35</v>
      </c>
      <c r="L31">
        <v>1</v>
      </c>
    </row>
    <row r="32" spans="9:16" x14ac:dyDescent="0.3">
      <c r="I32" t="s">
        <v>11252</v>
      </c>
      <c r="J32" t="s">
        <v>11253</v>
      </c>
      <c r="K32">
        <v>35</v>
      </c>
      <c r="L32">
        <v>0</v>
      </c>
      <c r="N32" t="s">
        <v>11254</v>
      </c>
    </row>
    <row r="33" spans="9:15" x14ac:dyDescent="0.3">
      <c r="I33" t="s">
        <v>11255</v>
      </c>
      <c r="J33" t="s">
        <v>11256</v>
      </c>
      <c r="K33">
        <v>35</v>
      </c>
      <c r="L33">
        <v>1</v>
      </c>
      <c r="N33" t="s">
        <v>11257</v>
      </c>
      <c r="O33" t="s">
        <v>11258</v>
      </c>
    </row>
    <row r="34" spans="9:15" x14ac:dyDescent="0.3">
      <c r="I34" t="s">
        <v>11259</v>
      </c>
      <c r="J34" t="s">
        <v>11260</v>
      </c>
      <c r="K34">
        <v>30</v>
      </c>
      <c r="L34">
        <v>0</v>
      </c>
      <c r="N34" t="s">
        <v>11261</v>
      </c>
      <c r="O34" t="s">
        <v>11262</v>
      </c>
    </row>
    <row r="35" spans="9:15" x14ac:dyDescent="0.3">
      <c r="I35" t="s">
        <v>11263</v>
      </c>
      <c r="J35" t="s">
        <v>11264</v>
      </c>
      <c r="K35">
        <v>30</v>
      </c>
      <c r="L35">
        <v>1</v>
      </c>
      <c r="N35" t="s">
        <v>11265</v>
      </c>
      <c r="O35" t="s">
        <v>11266</v>
      </c>
    </row>
    <row r="36" spans="9:15" x14ac:dyDescent="0.3">
      <c r="I36" t="s">
        <v>11267</v>
      </c>
      <c r="J36" t="s">
        <v>11268</v>
      </c>
      <c r="K36">
        <v>25</v>
      </c>
      <c r="L36">
        <v>0</v>
      </c>
      <c r="N36" t="s">
        <v>11269</v>
      </c>
      <c r="O36" t="s">
        <v>11270</v>
      </c>
    </row>
    <row r="37" spans="9:15" x14ac:dyDescent="0.3">
      <c r="I37" t="s">
        <v>11271</v>
      </c>
      <c r="J37" t="s">
        <v>11272</v>
      </c>
      <c r="K37">
        <v>15</v>
      </c>
      <c r="L37">
        <v>0</v>
      </c>
    </row>
    <row r="38" spans="9:15" x14ac:dyDescent="0.3">
      <c r="I38" t="s">
        <v>11273</v>
      </c>
      <c r="J38" t="s">
        <v>11274</v>
      </c>
      <c r="K38">
        <v>10</v>
      </c>
      <c r="L38">
        <v>0</v>
      </c>
      <c r="N38" t="s">
        <v>11275</v>
      </c>
    </row>
    <row r="39" spans="9:15" x14ac:dyDescent="0.3">
      <c r="I39" t="s">
        <v>11276</v>
      </c>
      <c r="J39" t="s">
        <v>11277</v>
      </c>
      <c r="K39">
        <v>5</v>
      </c>
      <c r="L39">
        <v>0</v>
      </c>
      <c r="N39" t="s">
        <v>11278</v>
      </c>
    </row>
    <row r="40" spans="9:15" x14ac:dyDescent="0.3">
      <c r="I40" t="s">
        <v>11279</v>
      </c>
      <c r="J40" t="s">
        <v>11280</v>
      </c>
      <c r="K40">
        <v>0</v>
      </c>
      <c r="L40">
        <v>2</v>
      </c>
      <c r="N40" t="s">
        <v>11281</v>
      </c>
    </row>
    <row r="41" spans="9:15" x14ac:dyDescent="0.3">
      <c r="I41" t="s">
        <v>11282</v>
      </c>
      <c r="J41" t="s">
        <v>11283</v>
      </c>
      <c r="K41">
        <v>-5</v>
      </c>
      <c r="L41">
        <v>2</v>
      </c>
      <c r="N41" t="s">
        <v>11284</v>
      </c>
    </row>
    <row r="42" spans="9:15" x14ac:dyDescent="0.3">
      <c r="N42" t="s">
        <v>11285</v>
      </c>
    </row>
    <row r="43" spans="9:15" x14ac:dyDescent="0.3">
      <c r="N43" t="s">
        <v>11286</v>
      </c>
    </row>
    <row r="44" spans="9:15" x14ac:dyDescent="0.3">
      <c r="N44" t="s">
        <v>11287</v>
      </c>
    </row>
    <row r="45" spans="9:15" x14ac:dyDescent="0.3">
      <c r="N45" t="s">
        <v>11288</v>
      </c>
    </row>
    <row r="47" spans="9:15" x14ac:dyDescent="0.3">
      <c r="N47" t="s">
        <v>11289</v>
      </c>
    </row>
    <row r="48" spans="9:15" x14ac:dyDescent="0.3">
      <c r="N48" t="s">
        <v>11290</v>
      </c>
    </row>
    <row r="49" spans="14:15" x14ac:dyDescent="0.3">
      <c r="N49" t="s">
        <v>11291</v>
      </c>
    </row>
    <row r="51" spans="14:15" x14ac:dyDescent="0.3">
      <c r="N51" t="s">
        <v>11292</v>
      </c>
    </row>
    <row r="52" spans="14:15" x14ac:dyDescent="0.3">
      <c r="N52" t="s">
        <v>11293</v>
      </c>
      <c r="O52" t="s">
        <v>11294</v>
      </c>
    </row>
    <row r="53" spans="14:15" x14ac:dyDescent="0.3">
      <c r="N53" t="s">
        <v>11295</v>
      </c>
      <c r="O53" t="s">
        <v>11296</v>
      </c>
    </row>
    <row r="54" spans="14:15" x14ac:dyDescent="0.3">
      <c r="N54" t="s">
        <v>11297</v>
      </c>
      <c r="O54" t="s">
        <v>11298</v>
      </c>
    </row>
    <row r="55" spans="14:15" x14ac:dyDescent="0.3">
      <c r="N55" t="s">
        <v>11299</v>
      </c>
      <c r="O55" t="s">
        <v>11300</v>
      </c>
    </row>
    <row r="56" spans="14:15" x14ac:dyDescent="0.3">
      <c r="N56" t="s">
        <v>11301</v>
      </c>
      <c r="O56" t="s">
        <v>11302</v>
      </c>
    </row>
  </sheetData>
  <conditionalFormatting sqref="K3:K42">
    <cfRule type="top10" dxfId="17" priority="1" rank="1"/>
    <cfRule type="top10" dxfId="16" priority="2" rank="3"/>
    <cfRule type="top10" dxfId="15" priority="3" rank="5"/>
  </conditionalFormatting>
  <conditionalFormatting sqref="L3:L42">
    <cfRule type="top10" dxfId="14" priority="4" rank="1"/>
    <cfRule type="top10" dxfId="13" priority="5" rank="3"/>
    <cfRule type="top10" dxfId="12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AE745-DDF3-43A7-981B-F073521861E3}">
  <dimension ref="A1:P66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15.6640625" bestFit="1" customWidth="1"/>
  </cols>
  <sheetData>
    <row r="1" spans="1:15" x14ac:dyDescent="0.3">
      <c r="A1" t="s">
        <v>11303</v>
      </c>
      <c r="N1" t="s">
        <v>11304</v>
      </c>
    </row>
    <row r="2" spans="1:15" x14ac:dyDescent="0.3">
      <c r="A2" t="s">
        <v>11305</v>
      </c>
      <c r="B2" t="s">
        <v>11306</v>
      </c>
      <c r="C2" t="s">
        <v>11307</v>
      </c>
      <c r="D2" t="s">
        <v>11308</v>
      </c>
      <c r="E2" t="s">
        <v>11309</v>
      </c>
      <c r="F2" t="s">
        <v>11310</v>
      </c>
      <c r="G2" t="s">
        <v>11311</v>
      </c>
      <c r="I2" t="s">
        <v>11312</v>
      </c>
      <c r="J2" t="s">
        <v>11313</v>
      </c>
      <c r="K2" t="s">
        <v>11314</v>
      </c>
      <c r="L2" t="s">
        <v>11315</v>
      </c>
    </row>
    <row r="3" spans="1:15" x14ac:dyDescent="0.3">
      <c r="A3" t="s">
        <v>11316</v>
      </c>
      <c r="B3" t="s">
        <v>11317</v>
      </c>
      <c r="C3">
        <v>375</v>
      </c>
      <c r="D3" t="s">
        <v>11318</v>
      </c>
      <c r="E3">
        <v>275</v>
      </c>
      <c r="F3">
        <v>650</v>
      </c>
      <c r="G3">
        <v>100</v>
      </c>
      <c r="I3" t="s">
        <v>11319</v>
      </c>
      <c r="J3" t="s">
        <v>11320</v>
      </c>
      <c r="K3">
        <v>275</v>
      </c>
      <c r="L3">
        <v>2</v>
      </c>
      <c r="N3" t="s">
        <v>11321</v>
      </c>
    </row>
    <row r="4" spans="1:15" x14ac:dyDescent="0.3">
      <c r="A4" t="s">
        <v>11322</v>
      </c>
      <c r="B4" t="s">
        <v>11323</v>
      </c>
      <c r="C4">
        <v>490</v>
      </c>
      <c r="D4" t="s">
        <v>11324</v>
      </c>
      <c r="E4">
        <v>195</v>
      </c>
      <c r="F4">
        <v>685</v>
      </c>
      <c r="G4">
        <v>295</v>
      </c>
      <c r="I4" t="s">
        <v>11325</v>
      </c>
      <c r="J4" t="s">
        <v>11326</v>
      </c>
      <c r="K4">
        <v>195</v>
      </c>
      <c r="L4">
        <v>0</v>
      </c>
      <c r="N4" t="s">
        <v>11327</v>
      </c>
      <c r="O4" t="s">
        <v>11328</v>
      </c>
    </row>
    <row r="5" spans="1:15" x14ac:dyDescent="0.3">
      <c r="A5" t="s">
        <v>11329</v>
      </c>
      <c r="B5" t="s">
        <v>11330</v>
      </c>
      <c r="C5">
        <v>425</v>
      </c>
      <c r="D5" t="s">
        <v>11331</v>
      </c>
      <c r="E5">
        <v>200</v>
      </c>
      <c r="F5">
        <v>625</v>
      </c>
      <c r="G5">
        <v>225</v>
      </c>
      <c r="I5" t="s">
        <v>11332</v>
      </c>
      <c r="J5" t="s">
        <v>11333</v>
      </c>
      <c r="K5">
        <v>195</v>
      </c>
      <c r="L5">
        <v>1</v>
      </c>
      <c r="N5" t="s">
        <v>11334</v>
      </c>
      <c r="O5">
        <v>2</v>
      </c>
    </row>
    <row r="6" spans="1:15" x14ac:dyDescent="0.3">
      <c r="I6" t="s">
        <v>11335</v>
      </c>
      <c r="J6" t="s">
        <v>11336</v>
      </c>
      <c r="K6">
        <v>155</v>
      </c>
      <c r="L6">
        <v>1</v>
      </c>
      <c r="N6" t="s">
        <v>11337</v>
      </c>
      <c r="O6">
        <v>2</v>
      </c>
    </row>
    <row r="7" spans="1:15" x14ac:dyDescent="0.3">
      <c r="I7" t="s">
        <v>11338</v>
      </c>
      <c r="J7" t="s">
        <v>11339</v>
      </c>
      <c r="K7">
        <v>135</v>
      </c>
      <c r="L7">
        <v>0</v>
      </c>
      <c r="N7" t="s">
        <v>11340</v>
      </c>
      <c r="O7">
        <v>1</v>
      </c>
    </row>
    <row r="8" spans="1:15" x14ac:dyDescent="0.3">
      <c r="I8" t="s">
        <v>11341</v>
      </c>
      <c r="J8" t="s">
        <v>11342</v>
      </c>
      <c r="K8">
        <v>125</v>
      </c>
      <c r="L8">
        <v>0</v>
      </c>
      <c r="N8" t="s">
        <v>11343</v>
      </c>
      <c r="O8">
        <v>1</v>
      </c>
    </row>
    <row r="9" spans="1:15" x14ac:dyDescent="0.3">
      <c r="I9" t="s">
        <v>11344</v>
      </c>
      <c r="J9" t="s">
        <v>11345</v>
      </c>
      <c r="K9">
        <v>100</v>
      </c>
      <c r="L9">
        <v>1</v>
      </c>
      <c r="N9" t="s">
        <v>11346</v>
      </c>
      <c r="O9">
        <v>1</v>
      </c>
    </row>
    <row r="10" spans="1:15" x14ac:dyDescent="0.3">
      <c r="I10" t="s">
        <v>11347</v>
      </c>
      <c r="J10" t="s">
        <v>11348</v>
      </c>
      <c r="K10">
        <v>95</v>
      </c>
      <c r="L10">
        <v>2</v>
      </c>
    </row>
    <row r="11" spans="1:15" x14ac:dyDescent="0.3">
      <c r="I11" t="s">
        <v>11349</v>
      </c>
      <c r="J11" t="s">
        <v>11350</v>
      </c>
      <c r="K11">
        <v>75</v>
      </c>
      <c r="L11">
        <v>0</v>
      </c>
      <c r="N11" t="s">
        <v>11351</v>
      </c>
    </row>
    <row r="12" spans="1:15" x14ac:dyDescent="0.3">
      <c r="I12" t="s">
        <v>11352</v>
      </c>
      <c r="J12" t="s">
        <v>11353</v>
      </c>
      <c r="K12">
        <v>60</v>
      </c>
      <c r="L12">
        <v>0</v>
      </c>
      <c r="N12" t="s">
        <v>11354</v>
      </c>
      <c r="O12" t="s">
        <v>11355</v>
      </c>
    </row>
    <row r="13" spans="1:15" x14ac:dyDescent="0.3">
      <c r="I13" t="s">
        <v>11356</v>
      </c>
      <c r="J13" t="s">
        <v>11357</v>
      </c>
      <c r="K13">
        <v>55</v>
      </c>
      <c r="L13">
        <v>0</v>
      </c>
      <c r="N13" t="s">
        <v>11358</v>
      </c>
      <c r="O13">
        <v>2</v>
      </c>
    </row>
    <row r="14" spans="1:15" x14ac:dyDescent="0.3">
      <c r="I14" t="s">
        <v>11359</v>
      </c>
      <c r="J14" t="s">
        <v>11360</v>
      </c>
      <c r="K14">
        <v>50</v>
      </c>
      <c r="L14">
        <v>1</v>
      </c>
      <c r="N14" t="s">
        <v>11361</v>
      </c>
      <c r="O14">
        <v>2</v>
      </c>
    </row>
    <row r="15" spans="1:15" x14ac:dyDescent="0.3">
      <c r="I15" t="s">
        <v>11362</v>
      </c>
      <c r="J15" t="s">
        <v>11363</v>
      </c>
      <c r="K15">
        <v>50</v>
      </c>
      <c r="L15">
        <v>0</v>
      </c>
      <c r="N15" t="s">
        <v>11364</v>
      </c>
      <c r="O15">
        <v>2</v>
      </c>
    </row>
    <row r="16" spans="1:15" x14ac:dyDescent="0.3">
      <c r="I16" t="s">
        <v>11365</v>
      </c>
      <c r="J16" t="s">
        <v>11366</v>
      </c>
      <c r="K16">
        <v>50</v>
      </c>
      <c r="L16">
        <v>0</v>
      </c>
      <c r="N16" t="s">
        <v>11367</v>
      </c>
      <c r="O16">
        <v>1</v>
      </c>
    </row>
    <row r="17" spans="9:16" x14ac:dyDescent="0.3">
      <c r="I17" t="s">
        <v>11368</v>
      </c>
      <c r="J17" t="s">
        <v>11369</v>
      </c>
      <c r="K17">
        <v>50</v>
      </c>
      <c r="L17">
        <v>0</v>
      </c>
      <c r="N17" t="s">
        <v>11370</v>
      </c>
      <c r="O17">
        <v>1</v>
      </c>
    </row>
    <row r="18" spans="9:16" x14ac:dyDescent="0.3">
      <c r="I18" t="s">
        <v>11371</v>
      </c>
      <c r="J18" t="s">
        <v>11372</v>
      </c>
      <c r="K18">
        <v>30</v>
      </c>
      <c r="L18">
        <v>0</v>
      </c>
    </row>
    <row r="19" spans="9:16" x14ac:dyDescent="0.3">
      <c r="I19" t="s">
        <v>11373</v>
      </c>
      <c r="J19" t="s">
        <v>11374</v>
      </c>
      <c r="K19">
        <v>20</v>
      </c>
      <c r="L19">
        <v>0</v>
      </c>
      <c r="N19" t="s">
        <v>11375</v>
      </c>
    </row>
    <row r="20" spans="9:16" x14ac:dyDescent="0.3">
      <c r="I20" t="s">
        <v>11376</v>
      </c>
      <c r="J20" t="s">
        <v>11377</v>
      </c>
      <c r="K20">
        <v>15</v>
      </c>
      <c r="L20">
        <v>1</v>
      </c>
      <c r="N20" t="s">
        <v>11378</v>
      </c>
      <c r="O20" t="s">
        <v>11379</v>
      </c>
      <c r="P20" t="s">
        <v>11380</v>
      </c>
    </row>
    <row r="21" spans="9:16" x14ac:dyDescent="0.3">
      <c r="I21" t="s">
        <v>11381</v>
      </c>
      <c r="J21" t="s">
        <v>11382</v>
      </c>
      <c r="K21">
        <v>10</v>
      </c>
      <c r="L21">
        <v>1</v>
      </c>
      <c r="N21" t="s">
        <v>11383</v>
      </c>
      <c r="O21">
        <v>326.7</v>
      </c>
      <c r="P21" t="s">
        <v>11384</v>
      </c>
    </row>
    <row r="22" spans="9:16" x14ac:dyDescent="0.3">
      <c r="I22" t="s">
        <v>11385</v>
      </c>
      <c r="J22" t="s">
        <v>11386</v>
      </c>
      <c r="K22">
        <v>0</v>
      </c>
      <c r="L22">
        <v>0</v>
      </c>
      <c r="N22" t="s">
        <v>11387</v>
      </c>
      <c r="O22">
        <v>685</v>
      </c>
      <c r="P22" t="s">
        <v>11388</v>
      </c>
    </row>
    <row r="23" spans="9:16" x14ac:dyDescent="0.3">
      <c r="I23" t="s">
        <v>11389</v>
      </c>
      <c r="J23" t="s">
        <v>11390</v>
      </c>
      <c r="K23">
        <v>0</v>
      </c>
      <c r="L23">
        <v>0</v>
      </c>
      <c r="N23" t="s">
        <v>11391</v>
      </c>
      <c r="O23">
        <v>100</v>
      </c>
      <c r="P23" t="s">
        <v>11392</v>
      </c>
    </row>
    <row r="24" spans="9:16" x14ac:dyDescent="0.3">
      <c r="N24" t="s">
        <v>11393</v>
      </c>
      <c r="O24">
        <v>490</v>
      </c>
      <c r="P24" t="s">
        <v>11394</v>
      </c>
    </row>
    <row r="26" spans="9:16" x14ac:dyDescent="0.3">
      <c r="N26" t="s">
        <v>11395</v>
      </c>
    </row>
    <row r="27" spans="9:16" x14ac:dyDescent="0.3">
      <c r="N27" t="s">
        <v>11396</v>
      </c>
      <c r="O27" t="s">
        <v>11397</v>
      </c>
    </row>
    <row r="28" spans="9:16" x14ac:dyDescent="0.3">
      <c r="N28" t="s">
        <v>11398</v>
      </c>
      <c r="O28">
        <v>3</v>
      </c>
    </row>
    <row r="29" spans="9:16" x14ac:dyDescent="0.3">
      <c r="N29" t="s">
        <v>11399</v>
      </c>
      <c r="O29">
        <v>3</v>
      </c>
    </row>
    <row r="30" spans="9:16" x14ac:dyDescent="0.3">
      <c r="N30" t="s">
        <v>11400</v>
      </c>
      <c r="O30">
        <v>3</v>
      </c>
    </row>
    <row r="32" spans="9:16" x14ac:dyDescent="0.3">
      <c r="N32" t="s">
        <v>11401</v>
      </c>
    </row>
    <row r="33" spans="14:15" x14ac:dyDescent="0.3">
      <c r="N33" t="s">
        <v>11402</v>
      </c>
      <c r="O33" t="s">
        <v>11403</v>
      </c>
    </row>
    <row r="34" spans="14:15" x14ac:dyDescent="0.3">
      <c r="N34" t="s">
        <v>11404</v>
      </c>
      <c r="O34" t="s">
        <v>11405</v>
      </c>
    </row>
    <row r="35" spans="14:15" x14ac:dyDescent="0.3">
      <c r="N35" t="s">
        <v>11406</v>
      </c>
      <c r="O35" t="s">
        <v>11407</v>
      </c>
    </row>
    <row r="36" spans="14:15" x14ac:dyDescent="0.3">
      <c r="N36" t="s">
        <v>11408</v>
      </c>
      <c r="O36" t="s">
        <v>11409</v>
      </c>
    </row>
    <row r="37" spans="14:15" x14ac:dyDescent="0.3">
      <c r="N37" t="s">
        <v>11410</v>
      </c>
      <c r="O37" t="s">
        <v>11411</v>
      </c>
    </row>
    <row r="38" spans="14:15" x14ac:dyDescent="0.3">
      <c r="N38" t="s">
        <v>11412</v>
      </c>
      <c r="O38" t="s">
        <v>11413</v>
      </c>
    </row>
    <row r="39" spans="14:15" x14ac:dyDescent="0.3">
      <c r="N39" t="s">
        <v>11414</v>
      </c>
      <c r="O39" t="s">
        <v>11415</v>
      </c>
    </row>
    <row r="40" spans="14:15" x14ac:dyDescent="0.3">
      <c r="N40" t="s">
        <v>11416</v>
      </c>
      <c r="O40" t="s">
        <v>11417</v>
      </c>
    </row>
    <row r="41" spans="14:15" x14ac:dyDescent="0.3">
      <c r="N41" t="s">
        <v>11418</v>
      </c>
      <c r="O41" t="s">
        <v>11419</v>
      </c>
    </row>
    <row r="42" spans="14:15" x14ac:dyDescent="0.3">
      <c r="N42" t="s">
        <v>11420</v>
      </c>
      <c r="O42" t="s">
        <v>11421</v>
      </c>
    </row>
    <row r="43" spans="14:15" x14ac:dyDescent="0.3">
      <c r="N43" t="s">
        <v>11422</v>
      </c>
      <c r="O43" t="s">
        <v>11423</v>
      </c>
    </row>
    <row r="44" spans="14:15" x14ac:dyDescent="0.3">
      <c r="N44" t="s">
        <v>11424</v>
      </c>
      <c r="O44" t="s">
        <v>11425</v>
      </c>
    </row>
    <row r="45" spans="14:15" x14ac:dyDescent="0.3">
      <c r="N45" t="s">
        <v>11426</v>
      </c>
      <c r="O45" t="s">
        <v>11427</v>
      </c>
    </row>
    <row r="46" spans="14:15" x14ac:dyDescent="0.3">
      <c r="N46" t="s">
        <v>11428</v>
      </c>
      <c r="O46" t="s">
        <v>11429</v>
      </c>
    </row>
    <row r="47" spans="14:15" x14ac:dyDescent="0.3">
      <c r="N47" t="s">
        <v>11430</v>
      </c>
      <c r="O47" t="s">
        <v>11431</v>
      </c>
    </row>
    <row r="48" spans="14:15" x14ac:dyDescent="0.3">
      <c r="N48" t="s">
        <v>11432</v>
      </c>
      <c r="O48" t="s">
        <v>11433</v>
      </c>
    </row>
    <row r="49" spans="14:15" x14ac:dyDescent="0.3">
      <c r="N49" t="s">
        <v>11434</v>
      </c>
      <c r="O49" t="s">
        <v>11435</v>
      </c>
    </row>
    <row r="50" spans="14:15" x14ac:dyDescent="0.3">
      <c r="N50" t="s">
        <v>11436</v>
      </c>
      <c r="O50" t="s">
        <v>11437</v>
      </c>
    </row>
    <row r="51" spans="14:15" x14ac:dyDescent="0.3">
      <c r="N51" t="s">
        <v>11438</v>
      </c>
      <c r="O51" t="s">
        <v>11439</v>
      </c>
    </row>
    <row r="52" spans="14:15" x14ac:dyDescent="0.3">
      <c r="N52" t="s">
        <v>11440</v>
      </c>
      <c r="O52" t="s">
        <v>11441</v>
      </c>
    </row>
    <row r="53" spans="14:15" x14ac:dyDescent="0.3">
      <c r="N53" t="s">
        <v>11442</v>
      </c>
      <c r="O53" t="s">
        <v>11443</v>
      </c>
    </row>
    <row r="54" spans="14:15" x14ac:dyDescent="0.3">
      <c r="N54" t="s">
        <v>11444</v>
      </c>
      <c r="O54" t="s">
        <v>11445</v>
      </c>
    </row>
    <row r="55" spans="14:15" x14ac:dyDescent="0.3">
      <c r="N55" t="s">
        <v>11446</v>
      </c>
      <c r="O55" t="s">
        <v>11447</v>
      </c>
    </row>
    <row r="57" spans="14:15" x14ac:dyDescent="0.3">
      <c r="N57" t="s">
        <v>11448</v>
      </c>
    </row>
    <row r="58" spans="14:15" x14ac:dyDescent="0.3">
      <c r="N58" t="s">
        <v>11449</v>
      </c>
    </row>
    <row r="59" spans="14:15" x14ac:dyDescent="0.3">
      <c r="N59" t="s">
        <v>11450</v>
      </c>
    </row>
    <row r="60" spans="14:15" x14ac:dyDescent="0.3">
      <c r="N60" t="s">
        <v>11451</v>
      </c>
    </row>
    <row r="61" spans="14:15" x14ac:dyDescent="0.3">
      <c r="N61" t="s">
        <v>11452</v>
      </c>
    </row>
    <row r="62" spans="14:15" x14ac:dyDescent="0.3">
      <c r="N62" t="s">
        <v>11453</v>
      </c>
    </row>
    <row r="63" spans="14:15" x14ac:dyDescent="0.3">
      <c r="N63" t="s">
        <v>11454</v>
      </c>
    </row>
    <row r="64" spans="14:15" x14ac:dyDescent="0.3">
      <c r="N64" t="s">
        <v>11455</v>
      </c>
    </row>
    <row r="65" spans="14:14" x14ac:dyDescent="0.3">
      <c r="N65" t="s">
        <v>11456</v>
      </c>
    </row>
    <row r="66" spans="14:14" x14ac:dyDescent="0.3">
      <c r="N66" t="s">
        <v>11457</v>
      </c>
    </row>
  </sheetData>
  <conditionalFormatting sqref="K3:K24">
    <cfRule type="top10" dxfId="11" priority="1" rank="1"/>
    <cfRule type="top10" dxfId="10" priority="2" rank="3"/>
    <cfRule type="top10" dxfId="9" priority="3" rank="5"/>
  </conditionalFormatting>
  <conditionalFormatting sqref="L3:L24">
    <cfRule type="top10" dxfId="8" priority="4" rank="1"/>
    <cfRule type="top10" dxfId="7" priority="5" rank="3"/>
    <cfRule type="top10" dxfId="6" priority="6" rank="5"/>
  </conditionalFormatting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9A7BD-92B9-4E12-BE7F-FF637EBD3CE0}">
  <dimension ref="A1:P63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16.6640625" customWidth="1"/>
  </cols>
  <sheetData>
    <row r="1" spans="1:15" x14ac:dyDescent="0.3">
      <c r="A1" t="s">
        <v>11458</v>
      </c>
      <c r="N1" t="s">
        <v>11459</v>
      </c>
    </row>
    <row r="2" spans="1:15" x14ac:dyDescent="0.3">
      <c r="A2" t="s">
        <v>11460</v>
      </c>
      <c r="B2" t="s">
        <v>11461</v>
      </c>
      <c r="C2" t="s">
        <v>11462</v>
      </c>
      <c r="D2" t="s">
        <v>11463</v>
      </c>
      <c r="E2" t="s">
        <v>11464</v>
      </c>
      <c r="F2" t="s">
        <v>11465</v>
      </c>
      <c r="G2" t="s">
        <v>11466</v>
      </c>
      <c r="I2" t="s">
        <v>11467</v>
      </c>
      <c r="J2" t="s">
        <v>11468</v>
      </c>
      <c r="K2" t="s">
        <v>11469</v>
      </c>
      <c r="L2" t="s">
        <v>11470</v>
      </c>
    </row>
    <row r="3" spans="1:15" x14ac:dyDescent="0.3">
      <c r="A3" t="s">
        <v>11471</v>
      </c>
      <c r="B3" t="s">
        <v>11472</v>
      </c>
      <c r="C3">
        <v>520</v>
      </c>
      <c r="D3" t="s">
        <v>11473</v>
      </c>
      <c r="E3">
        <v>375</v>
      </c>
      <c r="F3">
        <v>895</v>
      </c>
      <c r="G3">
        <v>145</v>
      </c>
      <c r="I3" t="s">
        <v>11474</v>
      </c>
      <c r="J3" t="s">
        <v>11475</v>
      </c>
      <c r="K3">
        <v>355</v>
      </c>
      <c r="L3">
        <v>0</v>
      </c>
      <c r="N3" t="s">
        <v>11476</v>
      </c>
    </row>
    <row r="4" spans="1:15" x14ac:dyDescent="0.3">
      <c r="A4" t="s">
        <v>11477</v>
      </c>
      <c r="B4" t="s">
        <v>11478</v>
      </c>
      <c r="C4">
        <v>405</v>
      </c>
      <c r="D4" t="s">
        <v>11479</v>
      </c>
      <c r="E4">
        <v>310</v>
      </c>
      <c r="F4">
        <v>715</v>
      </c>
      <c r="G4">
        <v>95</v>
      </c>
      <c r="I4" t="s">
        <v>11480</v>
      </c>
      <c r="J4" t="s">
        <v>11481</v>
      </c>
      <c r="K4">
        <v>230</v>
      </c>
      <c r="L4">
        <v>1</v>
      </c>
      <c r="N4" t="s">
        <v>11482</v>
      </c>
      <c r="O4" t="s">
        <v>11483</v>
      </c>
    </row>
    <row r="5" spans="1:15" x14ac:dyDescent="0.3">
      <c r="A5" t="s">
        <v>11484</v>
      </c>
      <c r="B5" t="s">
        <v>11485</v>
      </c>
      <c r="C5">
        <v>355</v>
      </c>
      <c r="D5" t="s">
        <v>11486</v>
      </c>
      <c r="E5">
        <v>370</v>
      </c>
      <c r="F5">
        <v>725</v>
      </c>
      <c r="G5">
        <v>15</v>
      </c>
      <c r="I5" t="s">
        <v>11487</v>
      </c>
      <c r="J5" t="s">
        <v>11488</v>
      </c>
      <c r="K5">
        <v>225</v>
      </c>
      <c r="L5">
        <v>3</v>
      </c>
      <c r="N5" t="s">
        <v>11489</v>
      </c>
      <c r="O5">
        <v>4</v>
      </c>
    </row>
    <row r="6" spans="1:15" x14ac:dyDescent="0.3">
      <c r="A6" t="s">
        <v>11490</v>
      </c>
      <c r="B6" t="s">
        <v>11491</v>
      </c>
      <c r="C6">
        <v>335</v>
      </c>
      <c r="D6" t="s">
        <v>11492</v>
      </c>
      <c r="E6">
        <v>390</v>
      </c>
      <c r="F6">
        <v>725</v>
      </c>
      <c r="G6">
        <v>55</v>
      </c>
      <c r="I6" t="s">
        <v>11493</v>
      </c>
      <c r="J6" t="s">
        <v>11494</v>
      </c>
      <c r="K6">
        <v>195</v>
      </c>
      <c r="L6">
        <v>2</v>
      </c>
      <c r="N6" t="s">
        <v>11495</v>
      </c>
      <c r="O6">
        <v>4</v>
      </c>
    </row>
    <row r="7" spans="1:15" x14ac:dyDescent="0.3">
      <c r="A7" t="s">
        <v>11496</v>
      </c>
      <c r="B7" t="s">
        <v>11497</v>
      </c>
      <c r="C7">
        <v>295</v>
      </c>
      <c r="D7" t="s">
        <v>11498</v>
      </c>
      <c r="E7">
        <v>285</v>
      </c>
      <c r="F7">
        <v>580</v>
      </c>
      <c r="G7">
        <v>10</v>
      </c>
      <c r="I7" t="s">
        <v>11499</v>
      </c>
      <c r="J7" t="s">
        <v>11500</v>
      </c>
      <c r="K7">
        <v>185</v>
      </c>
      <c r="L7">
        <v>2</v>
      </c>
      <c r="N7" t="s">
        <v>11501</v>
      </c>
      <c r="O7">
        <v>4</v>
      </c>
    </row>
    <row r="8" spans="1:15" x14ac:dyDescent="0.3">
      <c r="A8" t="s">
        <v>11502</v>
      </c>
      <c r="B8" t="s">
        <v>11503</v>
      </c>
      <c r="C8">
        <v>190</v>
      </c>
      <c r="D8" t="s">
        <v>11504</v>
      </c>
      <c r="E8">
        <v>475</v>
      </c>
      <c r="F8">
        <v>665</v>
      </c>
      <c r="G8">
        <v>285</v>
      </c>
      <c r="I8" t="s">
        <v>11505</v>
      </c>
      <c r="J8" t="s">
        <v>11506</v>
      </c>
      <c r="K8">
        <v>160</v>
      </c>
      <c r="L8">
        <v>1</v>
      </c>
      <c r="N8" t="s">
        <v>11507</v>
      </c>
      <c r="O8">
        <v>3</v>
      </c>
    </row>
    <row r="9" spans="1:15" x14ac:dyDescent="0.3">
      <c r="A9" t="s">
        <v>11508</v>
      </c>
      <c r="B9" t="s">
        <v>11509</v>
      </c>
      <c r="C9">
        <v>220</v>
      </c>
      <c r="D9" t="s">
        <v>11510</v>
      </c>
      <c r="E9">
        <v>180</v>
      </c>
      <c r="F9">
        <v>400</v>
      </c>
      <c r="G9">
        <v>40</v>
      </c>
      <c r="I9" t="s">
        <v>11511</v>
      </c>
      <c r="J9" t="s">
        <v>11512</v>
      </c>
      <c r="K9">
        <v>155</v>
      </c>
      <c r="L9">
        <v>0</v>
      </c>
      <c r="N9" t="s">
        <v>11513</v>
      </c>
      <c r="O9">
        <v>3</v>
      </c>
    </row>
    <row r="10" spans="1:15" x14ac:dyDescent="0.3">
      <c r="A10" t="s">
        <v>11514</v>
      </c>
      <c r="B10" t="s">
        <v>11515</v>
      </c>
      <c r="C10">
        <v>270</v>
      </c>
      <c r="D10" t="s">
        <v>11516</v>
      </c>
      <c r="E10">
        <v>205</v>
      </c>
      <c r="F10">
        <v>475</v>
      </c>
      <c r="G10">
        <v>65</v>
      </c>
      <c r="I10" t="s">
        <v>11517</v>
      </c>
      <c r="J10" t="s">
        <v>11518</v>
      </c>
      <c r="K10">
        <v>135</v>
      </c>
      <c r="L10">
        <v>0</v>
      </c>
    </row>
    <row r="11" spans="1:15" x14ac:dyDescent="0.3">
      <c r="I11" t="s">
        <v>11519</v>
      </c>
      <c r="J11" t="s">
        <v>11520</v>
      </c>
      <c r="K11">
        <v>135</v>
      </c>
      <c r="L11">
        <v>2</v>
      </c>
      <c r="N11" t="s">
        <v>11521</v>
      </c>
    </row>
    <row r="12" spans="1:15" x14ac:dyDescent="0.3">
      <c r="I12" t="s">
        <v>11522</v>
      </c>
      <c r="J12" t="s">
        <v>11523</v>
      </c>
      <c r="K12">
        <v>135</v>
      </c>
      <c r="L12">
        <v>0</v>
      </c>
      <c r="N12" t="s">
        <v>11524</v>
      </c>
      <c r="O12" t="s">
        <v>11525</v>
      </c>
    </row>
    <row r="13" spans="1:15" x14ac:dyDescent="0.3">
      <c r="I13" t="s">
        <v>11526</v>
      </c>
      <c r="J13" t="s">
        <v>11527</v>
      </c>
      <c r="K13">
        <v>130</v>
      </c>
      <c r="L13">
        <v>4</v>
      </c>
      <c r="N13" t="s">
        <v>11528</v>
      </c>
      <c r="O13">
        <v>6</v>
      </c>
    </row>
    <row r="14" spans="1:15" x14ac:dyDescent="0.3">
      <c r="I14" t="s">
        <v>11529</v>
      </c>
      <c r="J14" t="s">
        <v>11530</v>
      </c>
      <c r="K14">
        <v>130</v>
      </c>
      <c r="L14">
        <v>0</v>
      </c>
      <c r="N14" t="s">
        <v>11531</v>
      </c>
      <c r="O14">
        <v>3</v>
      </c>
    </row>
    <row r="15" spans="1:15" x14ac:dyDescent="0.3">
      <c r="I15" t="s">
        <v>11532</v>
      </c>
      <c r="J15" t="s">
        <v>11533</v>
      </c>
      <c r="K15">
        <v>130</v>
      </c>
      <c r="L15">
        <v>1</v>
      </c>
      <c r="N15" t="s">
        <v>11534</v>
      </c>
      <c r="O15">
        <v>3</v>
      </c>
    </row>
    <row r="16" spans="1:15" x14ac:dyDescent="0.3">
      <c r="I16" t="s">
        <v>11535</v>
      </c>
      <c r="J16" t="s">
        <v>11536</v>
      </c>
      <c r="K16">
        <v>115</v>
      </c>
      <c r="L16">
        <v>2</v>
      </c>
      <c r="N16" t="s">
        <v>11537</v>
      </c>
      <c r="O16">
        <v>3</v>
      </c>
    </row>
    <row r="17" spans="9:16" x14ac:dyDescent="0.3">
      <c r="I17" t="s">
        <v>11538</v>
      </c>
      <c r="J17" t="s">
        <v>11539</v>
      </c>
      <c r="K17">
        <v>110</v>
      </c>
      <c r="L17">
        <v>1</v>
      </c>
      <c r="N17" t="s">
        <v>11540</v>
      </c>
      <c r="O17">
        <v>3</v>
      </c>
    </row>
    <row r="18" spans="9:16" x14ac:dyDescent="0.3">
      <c r="I18" t="s">
        <v>11541</v>
      </c>
      <c r="J18" t="s">
        <v>11542</v>
      </c>
      <c r="K18">
        <v>105</v>
      </c>
      <c r="L18">
        <v>0</v>
      </c>
    </row>
    <row r="19" spans="9:16" x14ac:dyDescent="0.3">
      <c r="I19" t="s">
        <v>11543</v>
      </c>
      <c r="J19" t="s">
        <v>11544</v>
      </c>
      <c r="K19">
        <v>100</v>
      </c>
      <c r="L19">
        <v>2</v>
      </c>
      <c r="N19" t="s">
        <v>11545</v>
      </c>
    </row>
    <row r="20" spans="9:16" x14ac:dyDescent="0.3">
      <c r="I20" t="s">
        <v>11546</v>
      </c>
      <c r="J20" t="s">
        <v>11547</v>
      </c>
      <c r="K20">
        <v>95</v>
      </c>
      <c r="L20">
        <v>4</v>
      </c>
      <c r="N20" t="s">
        <v>11548</v>
      </c>
      <c r="O20" t="s">
        <v>11549</v>
      </c>
      <c r="P20" t="s">
        <v>11550</v>
      </c>
    </row>
    <row r="21" spans="9:16" x14ac:dyDescent="0.3">
      <c r="I21" t="s">
        <v>11551</v>
      </c>
      <c r="J21" t="s">
        <v>11552</v>
      </c>
      <c r="K21">
        <v>95</v>
      </c>
      <c r="L21">
        <v>0</v>
      </c>
      <c r="N21" t="s">
        <v>11553</v>
      </c>
      <c r="O21">
        <v>323.8</v>
      </c>
      <c r="P21" t="s">
        <v>11554</v>
      </c>
    </row>
    <row r="22" spans="9:16" x14ac:dyDescent="0.3">
      <c r="I22" t="s">
        <v>11555</v>
      </c>
      <c r="J22" t="s">
        <v>11556</v>
      </c>
      <c r="K22">
        <v>90</v>
      </c>
      <c r="L22">
        <v>2</v>
      </c>
      <c r="N22" t="s">
        <v>11557</v>
      </c>
      <c r="O22">
        <v>364</v>
      </c>
      <c r="P22" t="s">
        <v>11558</v>
      </c>
    </row>
    <row r="23" spans="9:16" x14ac:dyDescent="0.3">
      <c r="I23" t="s">
        <v>11559</v>
      </c>
      <c r="J23" t="s">
        <v>11560</v>
      </c>
      <c r="K23">
        <v>90</v>
      </c>
      <c r="L23">
        <v>1</v>
      </c>
      <c r="N23" t="s">
        <v>11561</v>
      </c>
      <c r="O23">
        <v>256.7</v>
      </c>
      <c r="P23" t="s">
        <v>11562</v>
      </c>
    </row>
    <row r="24" spans="9:16" x14ac:dyDescent="0.3">
      <c r="I24" t="s">
        <v>11563</v>
      </c>
      <c r="J24" t="s">
        <v>11564</v>
      </c>
      <c r="K24">
        <v>85</v>
      </c>
      <c r="L24">
        <v>3</v>
      </c>
      <c r="N24" t="s">
        <v>11565</v>
      </c>
      <c r="O24">
        <v>895</v>
      </c>
      <c r="P24" t="s">
        <v>11566</v>
      </c>
    </row>
    <row r="25" spans="9:16" x14ac:dyDescent="0.3">
      <c r="I25" t="s">
        <v>11567</v>
      </c>
      <c r="J25" t="s">
        <v>11568</v>
      </c>
      <c r="K25">
        <v>85</v>
      </c>
      <c r="L25">
        <v>0</v>
      </c>
      <c r="N25" t="s">
        <v>11569</v>
      </c>
      <c r="O25">
        <v>10</v>
      </c>
      <c r="P25" t="s">
        <v>11570</v>
      </c>
    </row>
    <row r="26" spans="9:16" x14ac:dyDescent="0.3">
      <c r="I26" t="s">
        <v>11571</v>
      </c>
      <c r="J26" t="s">
        <v>11572</v>
      </c>
      <c r="K26">
        <v>80</v>
      </c>
      <c r="L26">
        <v>0</v>
      </c>
      <c r="N26" t="s">
        <v>11573</v>
      </c>
      <c r="O26">
        <v>520</v>
      </c>
      <c r="P26" t="s">
        <v>11574</v>
      </c>
    </row>
    <row r="27" spans="9:16" x14ac:dyDescent="0.3">
      <c r="I27" t="s">
        <v>11575</v>
      </c>
      <c r="J27" t="s">
        <v>11576</v>
      </c>
      <c r="K27">
        <v>75</v>
      </c>
      <c r="L27">
        <v>1</v>
      </c>
    </row>
    <row r="28" spans="9:16" x14ac:dyDescent="0.3">
      <c r="I28" t="s">
        <v>11577</v>
      </c>
      <c r="J28" t="s">
        <v>11578</v>
      </c>
      <c r="K28">
        <v>70</v>
      </c>
      <c r="L28">
        <v>3</v>
      </c>
      <c r="N28" t="s">
        <v>11579</v>
      </c>
    </row>
    <row r="29" spans="9:16" x14ac:dyDescent="0.3">
      <c r="I29" t="s">
        <v>11580</v>
      </c>
      <c r="J29" t="s">
        <v>11581</v>
      </c>
      <c r="K29">
        <v>65</v>
      </c>
      <c r="L29">
        <v>1</v>
      </c>
      <c r="N29" t="s">
        <v>11582</v>
      </c>
      <c r="O29" t="s">
        <v>11583</v>
      </c>
    </row>
    <row r="30" spans="9:16" x14ac:dyDescent="0.3">
      <c r="I30" t="s">
        <v>11584</v>
      </c>
      <c r="J30" t="s">
        <v>11585</v>
      </c>
      <c r="K30">
        <v>65</v>
      </c>
      <c r="L30">
        <v>0</v>
      </c>
      <c r="N30" t="s">
        <v>11586</v>
      </c>
      <c r="O30">
        <v>8</v>
      </c>
    </row>
    <row r="31" spans="9:16" x14ac:dyDescent="0.3">
      <c r="I31" t="s">
        <v>11587</v>
      </c>
      <c r="J31" t="s">
        <v>11588</v>
      </c>
      <c r="K31">
        <v>65</v>
      </c>
      <c r="L31">
        <v>1</v>
      </c>
      <c r="N31" t="s">
        <v>11589</v>
      </c>
      <c r="O31">
        <v>8</v>
      </c>
    </row>
    <row r="32" spans="9:16" x14ac:dyDescent="0.3">
      <c r="I32" t="s">
        <v>11590</v>
      </c>
      <c r="J32" t="s">
        <v>11591</v>
      </c>
      <c r="K32">
        <v>65</v>
      </c>
      <c r="L32">
        <v>0</v>
      </c>
      <c r="N32" t="s">
        <v>11592</v>
      </c>
      <c r="O32">
        <v>8</v>
      </c>
    </row>
    <row r="33" spans="9:15" x14ac:dyDescent="0.3">
      <c r="I33" t="s">
        <v>11593</v>
      </c>
      <c r="J33" t="s">
        <v>11594</v>
      </c>
      <c r="K33">
        <v>65</v>
      </c>
      <c r="L33">
        <v>0</v>
      </c>
    </row>
    <row r="34" spans="9:15" x14ac:dyDescent="0.3">
      <c r="I34" t="s">
        <v>11595</v>
      </c>
      <c r="J34" t="s">
        <v>11596</v>
      </c>
      <c r="K34">
        <v>60</v>
      </c>
      <c r="L34">
        <v>0</v>
      </c>
      <c r="N34" t="s">
        <v>11597</v>
      </c>
    </row>
    <row r="35" spans="9:15" x14ac:dyDescent="0.3">
      <c r="I35" t="s">
        <v>11598</v>
      </c>
      <c r="J35" t="s">
        <v>11599</v>
      </c>
      <c r="K35">
        <v>60</v>
      </c>
      <c r="L35">
        <v>1</v>
      </c>
      <c r="N35" t="s">
        <v>11600</v>
      </c>
    </row>
    <row r="36" spans="9:15" x14ac:dyDescent="0.3">
      <c r="I36" t="s">
        <v>11601</v>
      </c>
      <c r="J36" t="s">
        <v>11602</v>
      </c>
      <c r="K36">
        <v>55</v>
      </c>
      <c r="L36">
        <v>1</v>
      </c>
      <c r="N36" t="s">
        <v>11603</v>
      </c>
    </row>
    <row r="37" spans="9:15" x14ac:dyDescent="0.3">
      <c r="I37" t="s">
        <v>11604</v>
      </c>
      <c r="J37" t="s">
        <v>11605</v>
      </c>
      <c r="K37">
        <v>55</v>
      </c>
      <c r="L37">
        <v>1</v>
      </c>
    </row>
    <row r="38" spans="9:15" x14ac:dyDescent="0.3">
      <c r="I38" t="s">
        <v>11606</v>
      </c>
      <c r="J38" t="s">
        <v>11607</v>
      </c>
      <c r="K38">
        <v>55</v>
      </c>
      <c r="L38">
        <v>0</v>
      </c>
      <c r="N38" t="s">
        <v>11608</v>
      </c>
    </row>
    <row r="39" spans="9:15" x14ac:dyDescent="0.3">
      <c r="I39" t="s">
        <v>11609</v>
      </c>
      <c r="J39" t="s">
        <v>11610</v>
      </c>
      <c r="K39">
        <v>55</v>
      </c>
      <c r="L39">
        <v>1</v>
      </c>
      <c r="N39" t="s">
        <v>11611</v>
      </c>
    </row>
    <row r="40" spans="9:15" x14ac:dyDescent="0.3">
      <c r="I40" t="s">
        <v>11612</v>
      </c>
      <c r="J40" t="s">
        <v>11613</v>
      </c>
      <c r="K40">
        <v>55</v>
      </c>
      <c r="L40">
        <v>0</v>
      </c>
      <c r="N40" t="s">
        <v>11614</v>
      </c>
    </row>
    <row r="41" spans="9:15" x14ac:dyDescent="0.3">
      <c r="I41" t="s">
        <v>11615</v>
      </c>
      <c r="J41" t="s">
        <v>11616</v>
      </c>
      <c r="K41">
        <v>50</v>
      </c>
      <c r="L41">
        <v>1</v>
      </c>
      <c r="N41" t="s">
        <v>11617</v>
      </c>
    </row>
    <row r="42" spans="9:15" x14ac:dyDescent="0.3">
      <c r="I42" t="s">
        <v>11618</v>
      </c>
      <c r="J42" t="s">
        <v>11619</v>
      </c>
      <c r="K42">
        <v>50</v>
      </c>
      <c r="L42">
        <v>1</v>
      </c>
      <c r="N42" t="s">
        <v>11620</v>
      </c>
    </row>
    <row r="43" spans="9:15" x14ac:dyDescent="0.3">
      <c r="I43" t="s">
        <v>11621</v>
      </c>
      <c r="J43" t="s">
        <v>11622</v>
      </c>
      <c r="K43">
        <v>50</v>
      </c>
      <c r="L43">
        <v>1</v>
      </c>
      <c r="N43" t="s">
        <v>11623</v>
      </c>
    </row>
    <row r="44" spans="9:15" x14ac:dyDescent="0.3">
      <c r="I44" t="s">
        <v>11624</v>
      </c>
      <c r="J44" t="s">
        <v>11625</v>
      </c>
      <c r="K44">
        <v>35</v>
      </c>
      <c r="L44">
        <v>0</v>
      </c>
    </row>
    <row r="45" spans="9:15" x14ac:dyDescent="0.3">
      <c r="I45" t="s">
        <v>11626</v>
      </c>
      <c r="J45" t="s">
        <v>11627</v>
      </c>
      <c r="K45">
        <v>35</v>
      </c>
      <c r="L45">
        <v>0</v>
      </c>
      <c r="N45" t="s">
        <v>11628</v>
      </c>
    </row>
    <row r="46" spans="9:15" x14ac:dyDescent="0.3">
      <c r="I46" t="s">
        <v>11629</v>
      </c>
      <c r="J46" t="s">
        <v>11630</v>
      </c>
      <c r="K46">
        <v>30</v>
      </c>
      <c r="L46">
        <v>0</v>
      </c>
      <c r="N46" t="s">
        <v>11631</v>
      </c>
      <c r="O46" t="s">
        <v>11632</v>
      </c>
    </row>
    <row r="47" spans="9:15" x14ac:dyDescent="0.3">
      <c r="I47" t="s">
        <v>11633</v>
      </c>
      <c r="J47" t="s">
        <v>11634</v>
      </c>
      <c r="K47">
        <v>30</v>
      </c>
      <c r="L47">
        <v>1</v>
      </c>
      <c r="N47" t="s">
        <v>11635</v>
      </c>
      <c r="O47" t="s">
        <v>11636</v>
      </c>
    </row>
    <row r="48" spans="9:15" x14ac:dyDescent="0.3">
      <c r="I48" t="s">
        <v>11637</v>
      </c>
      <c r="J48" t="s">
        <v>11638</v>
      </c>
      <c r="K48">
        <v>30</v>
      </c>
      <c r="L48">
        <v>1</v>
      </c>
      <c r="N48" t="s">
        <v>11639</v>
      </c>
      <c r="O48" t="s">
        <v>11640</v>
      </c>
    </row>
    <row r="49" spans="9:12" x14ac:dyDescent="0.3">
      <c r="I49" t="s">
        <v>11641</v>
      </c>
      <c r="J49" t="s">
        <v>11642</v>
      </c>
      <c r="K49">
        <v>30</v>
      </c>
      <c r="L49">
        <v>1</v>
      </c>
    </row>
    <row r="50" spans="9:12" x14ac:dyDescent="0.3">
      <c r="I50" t="s">
        <v>11643</v>
      </c>
      <c r="J50" t="s">
        <v>11644</v>
      </c>
      <c r="K50">
        <v>30</v>
      </c>
      <c r="L50">
        <v>2</v>
      </c>
    </row>
    <row r="51" spans="9:12" x14ac:dyDescent="0.3">
      <c r="I51" t="s">
        <v>11645</v>
      </c>
      <c r="J51" t="s">
        <v>11646</v>
      </c>
      <c r="K51">
        <v>25</v>
      </c>
      <c r="L51">
        <v>3</v>
      </c>
    </row>
    <row r="52" spans="9:12" x14ac:dyDescent="0.3">
      <c r="I52" t="s">
        <v>11647</v>
      </c>
      <c r="J52" t="s">
        <v>11648</v>
      </c>
      <c r="K52">
        <v>25</v>
      </c>
      <c r="L52">
        <v>0</v>
      </c>
    </row>
    <row r="53" spans="9:12" x14ac:dyDescent="0.3">
      <c r="I53" t="s">
        <v>11649</v>
      </c>
      <c r="J53" t="s">
        <v>11650</v>
      </c>
      <c r="K53">
        <v>25</v>
      </c>
      <c r="L53">
        <v>0</v>
      </c>
    </row>
    <row r="54" spans="9:12" x14ac:dyDescent="0.3">
      <c r="I54" t="s">
        <v>11651</v>
      </c>
      <c r="J54" t="s">
        <v>11652</v>
      </c>
      <c r="K54">
        <v>25</v>
      </c>
      <c r="L54">
        <v>1</v>
      </c>
    </row>
    <row r="55" spans="9:12" x14ac:dyDescent="0.3">
      <c r="I55" t="s">
        <v>11653</v>
      </c>
      <c r="J55" t="s">
        <v>11654</v>
      </c>
      <c r="K55">
        <v>25</v>
      </c>
      <c r="L55">
        <v>0</v>
      </c>
    </row>
    <row r="56" spans="9:12" x14ac:dyDescent="0.3">
      <c r="I56" t="s">
        <v>11655</v>
      </c>
      <c r="J56" t="s">
        <v>11656</v>
      </c>
      <c r="K56">
        <v>25</v>
      </c>
      <c r="L56">
        <v>1</v>
      </c>
    </row>
    <row r="57" spans="9:12" x14ac:dyDescent="0.3">
      <c r="I57" t="s">
        <v>11657</v>
      </c>
      <c r="J57" t="s">
        <v>11658</v>
      </c>
      <c r="K57">
        <v>20</v>
      </c>
      <c r="L57">
        <v>0</v>
      </c>
    </row>
    <row r="58" spans="9:12" x14ac:dyDescent="0.3">
      <c r="I58" t="s">
        <v>11659</v>
      </c>
      <c r="J58" t="s">
        <v>11660</v>
      </c>
      <c r="K58">
        <v>20</v>
      </c>
      <c r="L58">
        <v>1</v>
      </c>
    </row>
    <row r="59" spans="9:12" x14ac:dyDescent="0.3">
      <c r="I59" t="s">
        <v>11661</v>
      </c>
      <c r="J59" t="s">
        <v>11662</v>
      </c>
      <c r="K59">
        <v>20</v>
      </c>
      <c r="L59">
        <v>1</v>
      </c>
    </row>
    <row r="60" spans="9:12" x14ac:dyDescent="0.3">
      <c r="I60" t="s">
        <v>11663</v>
      </c>
      <c r="J60" t="s">
        <v>11664</v>
      </c>
      <c r="K60">
        <v>15</v>
      </c>
      <c r="L60">
        <v>0</v>
      </c>
    </row>
    <row r="61" spans="9:12" x14ac:dyDescent="0.3">
      <c r="I61" t="s">
        <v>11665</v>
      </c>
      <c r="J61" t="s">
        <v>11666</v>
      </c>
      <c r="K61">
        <v>15</v>
      </c>
      <c r="L61">
        <v>0</v>
      </c>
    </row>
    <row r="62" spans="9:12" x14ac:dyDescent="0.3">
      <c r="I62" t="s">
        <v>11667</v>
      </c>
      <c r="J62" t="s">
        <v>11668</v>
      </c>
      <c r="K62">
        <v>5</v>
      </c>
      <c r="L62">
        <v>4</v>
      </c>
    </row>
    <row r="63" spans="9:12" x14ac:dyDescent="0.3">
      <c r="I63" t="s">
        <v>11669</v>
      </c>
      <c r="J63" t="s">
        <v>11670</v>
      </c>
      <c r="K63">
        <v>0</v>
      </c>
      <c r="L63">
        <v>3</v>
      </c>
    </row>
  </sheetData>
  <conditionalFormatting sqref="K3:K64">
    <cfRule type="top10" dxfId="5" priority="1" rank="1"/>
    <cfRule type="top10" dxfId="4" priority="2" rank="3"/>
    <cfRule type="top10" dxfId="3" priority="3" rank="5"/>
  </conditionalFormatting>
  <conditionalFormatting sqref="L3:L64">
    <cfRule type="top10" dxfId="2" priority="4" rank="1"/>
    <cfRule type="top10" dxfId="1" priority="5" rank="3"/>
    <cfRule type="top10" dxfId="0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BD3ED-A64C-4792-B5B0-FAC8DD20C0A4}">
  <dimension ref="A1:P72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1424</v>
      </c>
      <c r="N1" t="s">
        <v>1425</v>
      </c>
    </row>
    <row r="2" spans="1:15" x14ac:dyDescent="0.3">
      <c r="A2" t="s">
        <v>1426</v>
      </c>
      <c r="B2" t="s">
        <v>1427</v>
      </c>
      <c r="C2" t="s">
        <v>1428</v>
      </c>
      <c r="D2" t="s">
        <v>1429</v>
      </c>
      <c r="E2" t="s">
        <v>1430</v>
      </c>
      <c r="F2" t="s">
        <v>1431</v>
      </c>
      <c r="G2" t="s">
        <v>1432</v>
      </c>
      <c r="I2" t="s">
        <v>1433</v>
      </c>
      <c r="J2" t="s">
        <v>1434</v>
      </c>
      <c r="K2" t="s">
        <v>1435</v>
      </c>
      <c r="L2" t="s">
        <v>1436</v>
      </c>
    </row>
    <row r="3" spans="1:15" x14ac:dyDescent="0.3">
      <c r="A3" t="s">
        <v>1437</v>
      </c>
      <c r="B3" t="s">
        <v>1438</v>
      </c>
      <c r="C3">
        <v>485</v>
      </c>
      <c r="D3" t="s">
        <v>1439</v>
      </c>
      <c r="E3">
        <v>335</v>
      </c>
      <c r="F3">
        <v>820</v>
      </c>
      <c r="G3">
        <v>150</v>
      </c>
      <c r="I3" t="s">
        <v>1440</v>
      </c>
      <c r="J3" t="s">
        <v>1441</v>
      </c>
      <c r="K3">
        <v>260</v>
      </c>
      <c r="L3">
        <v>1</v>
      </c>
      <c r="N3" t="s">
        <v>1442</v>
      </c>
    </row>
    <row r="4" spans="1:15" x14ac:dyDescent="0.3">
      <c r="A4" t="s">
        <v>1443</v>
      </c>
      <c r="B4" t="s">
        <v>1444</v>
      </c>
      <c r="C4">
        <v>410</v>
      </c>
      <c r="D4" t="s">
        <v>1445</v>
      </c>
      <c r="E4">
        <v>420</v>
      </c>
      <c r="F4">
        <v>830</v>
      </c>
      <c r="G4">
        <v>10</v>
      </c>
      <c r="I4" t="s">
        <v>1446</v>
      </c>
      <c r="J4" t="s">
        <v>1447</v>
      </c>
      <c r="K4">
        <v>250</v>
      </c>
      <c r="L4">
        <v>1</v>
      </c>
      <c r="N4" t="s">
        <v>1448</v>
      </c>
      <c r="O4" t="s">
        <v>1449</v>
      </c>
    </row>
    <row r="5" spans="1:15" x14ac:dyDescent="0.3">
      <c r="A5" t="s">
        <v>1450</v>
      </c>
      <c r="B5" t="s">
        <v>1451</v>
      </c>
      <c r="C5">
        <v>305</v>
      </c>
      <c r="D5" t="s">
        <v>1452</v>
      </c>
      <c r="E5">
        <v>435</v>
      </c>
      <c r="F5">
        <v>740</v>
      </c>
      <c r="G5">
        <v>130</v>
      </c>
      <c r="I5" t="s">
        <v>1453</v>
      </c>
      <c r="J5" t="s">
        <v>1454</v>
      </c>
      <c r="K5">
        <v>245</v>
      </c>
      <c r="L5">
        <v>1</v>
      </c>
      <c r="N5" t="s">
        <v>1455</v>
      </c>
      <c r="O5">
        <v>5</v>
      </c>
    </row>
    <row r="6" spans="1:15" x14ac:dyDescent="0.3">
      <c r="A6" t="s">
        <v>1456</v>
      </c>
      <c r="B6" t="s">
        <v>1457</v>
      </c>
      <c r="C6">
        <v>355</v>
      </c>
      <c r="D6" t="s">
        <v>1458</v>
      </c>
      <c r="E6">
        <v>460</v>
      </c>
      <c r="F6">
        <v>815</v>
      </c>
      <c r="G6">
        <v>105</v>
      </c>
      <c r="I6" t="s">
        <v>1459</v>
      </c>
      <c r="J6" t="s">
        <v>1460</v>
      </c>
      <c r="K6">
        <v>200</v>
      </c>
      <c r="L6">
        <v>1</v>
      </c>
      <c r="N6" t="s">
        <v>1461</v>
      </c>
      <c r="O6">
        <v>3</v>
      </c>
    </row>
    <row r="7" spans="1:15" x14ac:dyDescent="0.3">
      <c r="A7" t="s">
        <v>1462</v>
      </c>
      <c r="B7" t="s">
        <v>1463</v>
      </c>
      <c r="C7">
        <v>380</v>
      </c>
      <c r="D7" t="s">
        <v>1464</v>
      </c>
      <c r="E7">
        <v>345</v>
      </c>
      <c r="F7">
        <v>725</v>
      </c>
      <c r="G7">
        <v>35</v>
      </c>
      <c r="I7" t="s">
        <v>1465</v>
      </c>
      <c r="J7" t="s">
        <v>1466</v>
      </c>
      <c r="K7">
        <v>195</v>
      </c>
      <c r="L7">
        <v>3</v>
      </c>
      <c r="N7" t="s">
        <v>1467</v>
      </c>
      <c r="O7">
        <v>3</v>
      </c>
    </row>
    <row r="8" spans="1:15" x14ac:dyDescent="0.3">
      <c r="A8" t="s">
        <v>1468</v>
      </c>
      <c r="B8" t="s">
        <v>1469</v>
      </c>
      <c r="C8">
        <v>305</v>
      </c>
      <c r="D8" t="s">
        <v>1470</v>
      </c>
      <c r="E8">
        <v>210</v>
      </c>
      <c r="F8">
        <v>515</v>
      </c>
      <c r="G8">
        <v>95</v>
      </c>
      <c r="I8" t="s">
        <v>1471</v>
      </c>
      <c r="J8" t="s">
        <v>1472</v>
      </c>
      <c r="K8">
        <v>190</v>
      </c>
      <c r="L8">
        <v>2</v>
      </c>
      <c r="N8" t="s">
        <v>1473</v>
      </c>
      <c r="O8">
        <v>3</v>
      </c>
    </row>
    <row r="9" spans="1:15" x14ac:dyDescent="0.3">
      <c r="A9" t="s">
        <v>1474</v>
      </c>
      <c r="B9" t="s">
        <v>1475</v>
      </c>
      <c r="C9">
        <v>145</v>
      </c>
      <c r="D9" t="s">
        <v>1476</v>
      </c>
      <c r="E9">
        <v>345</v>
      </c>
      <c r="F9">
        <v>490</v>
      </c>
      <c r="G9">
        <v>200</v>
      </c>
      <c r="I9" t="s">
        <v>1477</v>
      </c>
      <c r="J9" t="s">
        <v>1478</v>
      </c>
      <c r="K9">
        <v>175</v>
      </c>
      <c r="L9">
        <v>1</v>
      </c>
      <c r="N9" t="s">
        <v>1479</v>
      </c>
      <c r="O9">
        <v>3</v>
      </c>
    </row>
    <row r="10" spans="1:15" x14ac:dyDescent="0.3">
      <c r="A10" t="s">
        <v>1480</v>
      </c>
      <c r="B10" t="s">
        <v>1481</v>
      </c>
      <c r="C10">
        <v>375</v>
      </c>
      <c r="D10" t="s">
        <v>1482</v>
      </c>
      <c r="E10">
        <v>210</v>
      </c>
      <c r="F10">
        <v>585</v>
      </c>
      <c r="G10">
        <v>165</v>
      </c>
      <c r="I10" t="s">
        <v>1483</v>
      </c>
      <c r="J10" t="s">
        <v>1484</v>
      </c>
      <c r="K10">
        <v>175</v>
      </c>
      <c r="L10">
        <v>1</v>
      </c>
    </row>
    <row r="11" spans="1:15" x14ac:dyDescent="0.3">
      <c r="A11" t="s">
        <v>1485</v>
      </c>
      <c r="B11" t="s">
        <v>1486</v>
      </c>
      <c r="C11" t="s">
        <v>1487</v>
      </c>
      <c r="D11" t="s">
        <v>1488</v>
      </c>
      <c r="E11" t="s">
        <v>1489</v>
      </c>
      <c r="F11" t="s">
        <v>1490</v>
      </c>
      <c r="G11">
        <v>0</v>
      </c>
      <c r="I11" t="s">
        <v>1491</v>
      </c>
      <c r="J11" t="s">
        <v>1492</v>
      </c>
      <c r="K11">
        <v>170</v>
      </c>
      <c r="L11">
        <v>0</v>
      </c>
      <c r="N11" t="s">
        <v>1493</v>
      </c>
    </row>
    <row r="12" spans="1:15" x14ac:dyDescent="0.3">
      <c r="I12" t="s">
        <v>1494</v>
      </c>
      <c r="J12" t="s">
        <v>1495</v>
      </c>
      <c r="K12">
        <v>165</v>
      </c>
      <c r="L12">
        <v>1</v>
      </c>
      <c r="N12" t="s">
        <v>1496</v>
      </c>
      <c r="O12" t="s">
        <v>1497</v>
      </c>
    </row>
    <row r="13" spans="1:15" x14ac:dyDescent="0.3">
      <c r="I13" t="s">
        <v>1498</v>
      </c>
      <c r="J13" t="s">
        <v>1499</v>
      </c>
      <c r="K13">
        <v>155</v>
      </c>
      <c r="L13">
        <v>2</v>
      </c>
      <c r="N13" t="s">
        <v>1500</v>
      </c>
      <c r="O13">
        <v>5</v>
      </c>
    </row>
    <row r="14" spans="1:15" x14ac:dyDescent="0.3">
      <c r="I14" t="s">
        <v>1501</v>
      </c>
      <c r="J14" t="s">
        <v>1502</v>
      </c>
      <c r="K14">
        <v>155</v>
      </c>
      <c r="L14">
        <v>0</v>
      </c>
      <c r="N14" t="s">
        <v>1503</v>
      </c>
      <c r="O14">
        <v>3</v>
      </c>
    </row>
    <row r="15" spans="1:15" x14ac:dyDescent="0.3">
      <c r="I15" t="s">
        <v>1504</v>
      </c>
      <c r="J15" t="s">
        <v>1505</v>
      </c>
      <c r="K15">
        <v>145</v>
      </c>
      <c r="L15">
        <v>0</v>
      </c>
      <c r="N15" t="s">
        <v>1506</v>
      </c>
      <c r="O15">
        <v>3</v>
      </c>
    </row>
    <row r="16" spans="1:15" x14ac:dyDescent="0.3">
      <c r="I16" t="s">
        <v>1507</v>
      </c>
      <c r="J16" t="s">
        <v>1508</v>
      </c>
      <c r="K16">
        <v>125</v>
      </c>
      <c r="L16">
        <v>5</v>
      </c>
      <c r="N16" t="s">
        <v>1509</v>
      </c>
      <c r="O16">
        <v>3</v>
      </c>
    </row>
    <row r="17" spans="9:16" x14ac:dyDescent="0.3">
      <c r="I17" t="s">
        <v>1510</v>
      </c>
      <c r="J17" t="s">
        <v>1511</v>
      </c>
      <c r="K17">
        <v>115</v>
      </c>
      <c r="L17">
        <v>0</v>
      </c>
      <c r="N17" t="s">
        <v>1512</v>
      </c>
      <c r="O17">
        <v>2</v>
      </c>
    </row>
    <row r="18" spans="9:16" x14ac:dyDescent="0.3">
      <c r="I18" t="s">
        <v>1513</v>
      </c>
      <c r="J18" t="s">
        <v>1514</v>
      </c>
      <c r="K18">
        <v>110</v>
      </c>
      <c r="L18">
        <v>1</v>
      </c>
    </row>
    <row r="19" spans="9:16" x14ac:dyDescent="0.3">
      <c r="I19" t="s">
        <v>1515</v>
      </c>
      <c r="J19" t="s">
        <v>1516</v>
      </c>
      <c r="K19">
        <v>105</v>
      </c>
      <c r="L19">
        <v>0</v>
      </c>
      <c r="N19" t="s">
        <v>1517</v>
      </c>
    </row>
    <row r="20" spans="9:16" x14ac:dyDescent="0.3">
      <c r="I20" t="s">
        <v>1518</v>
      </c>
      <c r="J20" t="s">
        <v>1519</v>
      </c>
      <c r="K20">
        <v>105</v>
      </c>
      <c r="L20">
        <v>2</v>
      </c>
      <c r="N20" t="s">
        <v>1520</v>
      </c>
      <c r="O20" t="s">
        <v>1521</v>
      </c>
      <c r="P20" t="s">
        <v>1522</v>
      </c>
    </row>
    <row r="21" spans="9:16" x14ac:dyDescent="0.3">
      <c r="I21" t="s">
        <v>1523</v>
      </c>
      <c r="J21" t="s">
        <v>1524</v>
      </c>
      <c r="K21">
        <v>105</v>
      </c>
      <c r="L21">
        <v>0</v>
      </c>
      <c r="N21" t="s">
        <v>1525</v>
      </c>
      <c r="O21">
        <v>345</v>
      </c>
      <c r="P21" t="s">
        <v>1526</v>
      </c>
    </row>
    <row r="22" spans="9:16" x14ac:dyDescent="0.3">
      <c r="I22" t="s">
        <v>1527</v>
      </c>
      <c r="J22" t="s">
        <v>1528</v>
      </c>
      <c r="K22">
        <v>105</v>
      </c>
      <c r="L22">
        <v>1</v>
      </c>
      <c r="N22" t="s">
        <v>1529</v>
      </c>
      <c r="O22">
        <v>393</v>
      </c>
      <c r="P22" t="s">
        <v>1530</v>
      </c>
    </row>
    <row r="23" spans="9:16" x14ac:dyDescent="0.3">
      <c r="I23" t="s">
        <v>1531</v>
      </c>
      <c r="J23" t="s">
        <v>1532</v>
      </c>
      <c r="K23">
        <v>100</v>
      </c>
      <c r="L23">
        <v>0</v>
      </c>
      <c r="N23" t="s">
        <v>1533</v>
      </c>
      <c r="O23">
        <v>265</v>
      </c>
      <c r="P23" t="s">
        <v>1534</v>
      </c>
    </row>
    <row r="24" spans="9:16" x14ac:dyDescent="0.3">
      <c r="I24" t="s">
        <v>1535</v>
      </c>
      <c r="J24" t="s">
        <v>1536</v>
      </c>
      <c r="K24">
        <v>90</v>
      </c>
      <c r="L24">
        <v>0</v>
      </c>
      <c r="N24" t="s">
        <v>1537</v>
      </c>
      <c r="O24">
        <v>830</v>
      </c>
      <c r="P24" t="s">
        <v>1538</v>
      </c>
    </row>
    <row r="25" spans="9:16" x14ac:dyDescent="0.3">
      <c r="I25" t="s">
        <v>1539</v>
      </c>
      <c r="J25" t="s">
        <v>1540</v>
      </c>
      <c r="K25">
        <v>85</v>
      </c>
      <c r="L25">
        <v>0</v>
      </c>
      <c r="N25" t="s">
        <v>1541</v>
      </c>
      <c r="O25">
        <v>10</v>
      </c>
      <c r="P25" t="s">
        <v>1542</v>
      </c>
    </row>
    <row r="26" spans="9:16" x14ac:dyDescent="0.3">
      <c r="I26" t="s">
        <v>1543</v>
      </c>
      <c r="J26" t="s">
        <v>1544</v>
      </c>
      <c r="K26">
        <v>80</v>
      </c>
      <c r="L26">
        <v>0</v>
      </c>
      <c r="N26" t="s">
        <v>1545</v>
      </c>
      <c r="O26">
        <v>485</v>
      </c>
      <c r="P26" t="s">
        <v>1546</v>
      </c>
    </row>
    <row r="27" spans="9:16" x14ac:dyDescent="0.3">
      <c r="I27" t="s">
        <v>1547</v>
      </c>
      <c r="J27" t="s">
        <v>1548</v>
      </c>
      <c r="K27">
        <v>80</v>
      </c>
      <c r="L27">
        <v>0</v>
      </c>
    </row>
    <row r="28" spans="9:16" x14ac:dyDescent="0.3">
      <c r="I28" t="s">
        <v>1549</v>
      </c>
      <c r="J28" t="s">
        <v>1550</v>
      </c>
      <c r="K28">
        <v>80</v>
      </c>
      <c r="L28">
        <v>0</v>
      </c>
      <c r="N28" t="s">
        <v>1551</v>
      </c>
    </row>
    <row r="29" spans="9:16" x14ac:dyDescent="0.3">
      <c r="I29" t="s">
        <v>1552</v>
      </c>
      <c r="J29" t="s">
        <v>1553</v>
      </c>
      <c r="K29">
        <v>80</v>
      </c>
      <c r="L29">
        <v>0</v>
      </c>
      <c r="N29" t="s">
        <v>1554</v>
      </c>
      <c r="O29" t="s">
        <v>1555</v>
      </c>
    </row>
    <row r="30" spans="9:16" x14ac:dyDescent="0.3">
      <c r="I30" t="s">
        <v>1556</v>
      </c>
      <c r="J30" t="s">
        <v>1557</v>
      </c>
      <c r="K30">
        <v>75</v>
      </c>
      <c r="L30">
        <v>3</v>
      </c>
      <c r="N30" t="s">
        <v>1558</v>
      </c>
      <c r="O30">
        <v>9</v>
      </c>
    </row>
    <row r="31" spans="9:16" x14ac:dyDescent="0.3">
      <c r="I31" t="s">
        <v>1559</v>
      </c>
      <c r="J31" t="s">
        <v>1560</v>
      </c>
      <c r="K31">
        <v>70</v>
      </c>
      <c r="L31">
        <v>0</v>
      </c>
      <c r="N31" t="s">
        <v>1561</v>
      </c>
      <c r="O31">
        <v>9</v>
      </c>
    </row>
    <row r="32" spans="9:16" x14ac:dyDescent="0.3">
      <c r="I32" t="s">
        <v>1562</v>
      </c>
      <c r="J32" t="s">
        <v>1563</v>
      </c>
      <c r="K32">
        <v>65</v>
      </c>
      <c r="L32">
        <v>1</v>
      </c>
      <c r="N32" t="s">
        <v>1564</v>
      </c>
      <c r="O32">
        <v>9</v>
      </c>
    </row>
    <row r="33" spans="9:15" x14ac:dyDescent="0.3">
      <c r="I33" t="s">
        <v>1565</v>
      </c>
      <c r="J33" t="s">
        <v>1566</v>
      </c>
      <c r="K33">
        <v>65</v>
      </c>
      <c r="L33">
        <v>0</v>
      </c>
    </row>
    <row r="34" spans="9:15" x14ac:dyDescent="0.3">
      <c r="I34" t="s">
        <v>1567</v>
      </c>
      <c r="J34" t="s">
        <v>1568</v>
      </c>
      <c r="K34">
        <v>60</v>
      </c>
      <c r="L34">
        <v>1</v>
      </c>
      <c r="N34" t="s">
        <v>1569</v>
      </c>
    </row>
    <row r="35" spans="9:15" x14ac:dyDescent="0.3">
      <c r="I35" t="s">
        <v>1570</v>
      </c>
      <c r="J35" t="s">
        <v>1571</v>
      </c>
      <c r="K35">
        <v>60</v>
      </c>
      <c r="L35">
        <v>0</v>
      </c>
      <c r="N35" t="s">
        <v>1572</v>
      </c>
      <c r="O35" t="s">
        <v>1573</v>
      </c>
    </row>
    <row r="36" spans="9:15" x14ac:dyDescent="0.3">
      <c r="I36" t="s">
        <v>1574</v>
      </c>
      <c r="J36" t="s">
        <v>1575</v>
      </c>
      <c r="K36">
        <v>60</v>
      </c>
      <c r="L36">
        <v>2</v>
      </c>
      <c r="N36" t="s">
        <v>1576</v>
      </c>
      <c r="O36" t="s">
        <v>1577</v>
      </c>
    </row>
    <row r="37" spans="9:15" x14ac:dyDescent="0.3">
      <c r="I37" t="s">
        <v>1578</v>
      </c>
      <c r="J37" t="s">
        <v>1579</v>
      </c>
      <c r="K37">
        <v>60</v>
      </c>
      <c r="L37">
        <v>0</v>
      </c>
    </row>
    <row r="38" spans="9:15" x14ac:dyDescent="0.3">
      <c r="I38" t="s">
        <v>1580</v>
      </c>
      <c r="J38" t="s">
        <v>1581</v>
      </c>
      <c r="K38">
        <v>55</v>
      </c>
      <c r="L38">
        <v>3</v>
      </c>
      <c r="N38" t="s">
        <v>1582</v>
      </c>
    </row>
    <row r="39" spans="9:15" x14ac:dyDescent="0.3">
      <c r="I39" t="s">
        <v>1583</v>
      </c>
      <c r="J39" t="s">
        <v>1584</v>
      </c>
      <c r="K39">
        <v>55</v>
      </c>
      <c r="L39">
        <v>1</v>
      </c>
      <c r="N39" t="s">
        <v>1585</v>
      </c>
    </row>
    <row r="40" spans="9:15" x14ac:dyDescent="0.3">
      <c r="I40" t="s">
        <v>1586</v>
      </c>
      <c r="J40" t="s">
        <v>1587</v>
      </c>
      <c r="K40">
        <v>50</v>
      </c>
      <c r="L40">
        <v>1</v>
      </c>
      <c r="N40" t="s">
        <v>1588</v>
      </c>
    </row>
    <row r="41" spans="9:15" x14ac:dyDescent="0.3">
      <c r="I41" t="s">
        <v>1589</v>
      </c>
      <c r="J41" t="s">
        <v>1590</v>
      </c>
      <c r="K41">
        <v>50</v>
      </c>
      <c r="L41">
        <v>0</v>
      </c>
      <c r="N41" t="s">
        <v>1591</v>
      </c>
    </row>
    <row r="42" spans="9:15" x14ac:dyDescent="0.3">
      <c r="I42" t="s">
        <v>1592</v>
      </c>
      <c r="J42" t="s">
        <v>1593</v>
      </c>
      <c r="K42">
        <v>50</v>
      </c>
      <c r="L42">
        <v>1</v>
      </c>
      <c r="N42" t="s">
        <v>1594</v>
      </c>
    </row>
    <row r="43" spans="9:15" x14ac:dyDescent="0.3">
      <c r="I43" t="s">
        <v>1595</v>
      </c>
      <c r="J43" t="s">
        <v>1596</v>
      </c>
      <c r="K43">
        <v>50</v>
      </c>
      <c r="L43">
        <v>0</v>
      </c>
      <c r="N43" t="s">
        <v>1597</v>
      </c>
    </row>
    <row r="44" spans="9:15" x14ac:dyDescent="0.3">
      <c r="I44" t="s">
        <v>1598</v>
      </c>
      <c r="J44" t="s">
        <v>1599</v>
      </c>
      <c r="K44">
        <v>45</v>
      </c>
      <c r="L44">
        <v>1</v>
      </c>
    </row>
    <row r="45" spans="9:15" x14ac:dyDescent="0.3">
      <c r="I45" t="s">
        <v>1600</v>
      </c>
      <c r="J45" t="s">
        <v>1601</v>
      </c>
      <c r="K45">
        <v>45</v>
      </c>
      <c r="L45">
        <v>1</v>
      </c>
      <c r="N45" t="s">
        <v>1602</v>
      </c>
    </row>
    <row r="46" spans="9:15" x14ac:dyDescent="0.3">
      <c r="I46" t="s">
        <v>1603</v>
      </c>
      <c r="J46" t="s">
        <v>1604</v>
      </c>
      <c r="K46">
        <v>45</v>
      </c>
      <c r="L46">
        <v>1</v>
      </c>
      <c r="N46" t="s">
        <v>1605</v>
      </c>
    </row>
    <row r="47" spans="9:15" x14ac:dyDescent="0.3">
      <c r="I47" t="s">
        <v>1606</v>
      </c>
      <c r="J47" t="s">
        <v>1607</v>
      </c>
      <c r="K47">
        <v>45</v>
      </c>
      <c r="L47">
        <v>1</v>
      </c>
      <c r="N47" t="s">
        <v>1608</v>
      </c>
    </row>
    <row r="48" spans="9:15" x14ac:dyDescent="0.3">
      <c r="I48" t="s">
        <v>1609</v>
      </c>
      <c r="J48" t="s">
        <v>1610</v>
      </c>
      <c r="K48">
        <v>40</v>
      </c>
      <c r="L48">
        <v>0</v>
      </c>
      <c r="N48" t="s">
        <v>1611</v>
      </c>
    </row>
    <row r="49" spans="9:15" x14ac:dyDescent="0.3">
      <c r="I49" t="s">
        <v>1612</v>
      </c>
      <c r="J49" t="s">
        <v>1613</v>
      </c>
      <c r="K49">
        <v>40</v>
      </c>
      <c r="L49">
        <v>1</v>
      </c>
    </row>
    <row r="50" spans="9:15" x14ac:dyDescent="0.3">
      <c r="I50" t="s">
        <v>1614</v>
      </c>
      <c r="J50" t="s">
        <v>1615</v>
      </c>
      <c r="K50">
        <v>40</v>
      </c>
      <c r="L50">
        <v>0</v>
      </c>
      <c r="N50" t="s">
        <v>1616</v>
      </c>
    </row>
    <row r="51" spans="9:15" x14ac:dyDescent="0.3">
      <c r="I51" t="s">
        <v>1617</v>
      </c>
      <c r="J51" t="s">
        <v>1618</v>
      </c>
      <c r="K51">
        <v>40</v>
      </c>
      <c r="L51">
        <v>0</v>
      </c>
      <c r="N51" t="s">
        <v>1619</v>
      </c>
      <c r="O51" t="s">
        <v>1620</v>
      </c>
    </row>
    <row r="52" spans="9:15" x14ac:dyDescent="0.3">
      <c r="I52" t="s">
        <v>1621</v>
      </c>
      <c r="J52" t="s">
        <v>1622</v>
      </c>
      <c r="K52">
        <v>35</v>
      </c>
      <c r="L52">
        <v>1</v>
      </c>
      <c r="N52" t="s">
        <v>1623</v>
      </c>
      <c r="O52" t="s">
        <v>1624</v>
      </c>
    </row>
    <row r="53" spans="9:15" x14ac:dyDescent="0.3">
      <c r="I53" t="s">
        <v>1625</v>
      </c>
      <c r="J53" t="s">
        <v>1626</v>
      </c>
      <c r="K53">
        <v>35</v>
      </c>
      <c r="L53">
        <v>0</v>
      </c>
    </row>
    <row r="54" spans="9:15" x14ac:dyDescent="0.3">
      <c r="I54" t="s">
        <v>1627</v>
      </c>
      <c r="J54" t="s">
        <v>1628</v>
      </c>
      <c r="K54">
        <v>35</v>
      </c>
      <c r="L54">
        <v>1</v>
      </c>
      <c r="N54" t="s">
        <v>1629</v>
      </c>
    </row>
    <row r="55" spans="9:15" x14ac:dyDescent="0.3">
      <c r="I55" t="s">
        <v>1630</v>
      </c>
      <c r="J55" t="s">
        <v>1631</v>
      </c>
      <c r="K55">
        <v>35</v>
      </c>
      <c r="L55">
        <v>1</v>
      </c>
      <c r="N55" t="s">
        <v>1632</v>
      </c>
      <c r="O55" t="s">
        <v>1633</v>
      </c>
    </row>
    <row r="56" spans="9:15" x14ac:dyDescent="0.3">
      <c r="I56" t="s">
        <v>1634</v>
      </c>
      <c r="J56" t="s">
        <v>1635</v>
      </c>
      <c r="K56">
        <v>35</v>
      </c>
      <c r="L56">
        <v>3</v>
      </c>
      <c r="N56" t="s">
        <v>1636</v>
      </c>
      <c r="O56" t="s">
        <v>1637</v>
      </c>
    </row>
    <row r="57" spans="9:15" x14ac:dyDescent="0.3">
      <c r="I57" t="s">
        <v>1638</v>
      </c>
      <c r="J57" t="s">
        <v>1639</v>
      </c>
      <c r="K57">
        <v>30</v>
      </c>
      <c r="L57">
        <v>0</v>
      </c>
      <c r="N57" t="s">
        <v>1640</v>
      </c>
      <c r="O57" t="s">
        <v>1641</v>
      </c>
    </row>
    <row r="58" spans="9:15" x14ac:dyDescent="0.3">
      <c r="I58" t="s">
        <v>1642</v>
      </c>
      <c r="J58" t="s">
        <v>1643</v>
      </c>
      <c r="K58">
        <v>30</v>
      </c>
      <c r="L58">
        <v>0</v>
      </c>
      <c r="N58" t="s">
        <v>1644</v>
      </c>
      <c r="O58" t="s">
        <v>1645</v>
      </c>
    </row>
    <row r="59" spans="9:15" x14ac:dyDescent="0.3">
      <c r="I59" t="s">
        <v>1646</v>
      </c>
      <c r="J59" t="s">
        <v>1647</v>
      </c>
      <c r="K59">
        <v>30</v>
      </c>
      <c r="L59">
        <v>0</v>
      </c>
      <c r="N59" t="s">
        <v>1648</v>
      </c>
      <c r="O59" t="s">
        <v>1649</v>
      </c>
    </row>
    <row r="60" spans="9:15" x14ac:dyDescent="0.3">
      <c r="I60" t="s">
        <v>1650</v>
      </c>
      <c r="J60" t="s">
        <v>1651</v>
      </c>
      <c r="K60">
        <v>25</v>
      </c>
      <c r="L60">
        <v>1</v>
      </c>
    </row>
    <row r="61" spans="9:15" x14ac:dyDescent="0.3">
      <c r="I61" t="s">
        <v>1652</v>
      </c>
      <c r="J61" t="s">
        <v>1653</v>
      </c>
      <c r="K61">
        <v>25</v>
      </c>
      <c r="L61">
        <v>0</v>
      </c>
    </row>
    <row r="62" spans="9:15" x14ac:dyDescent="0.3">
      <c r="I62" t="s">
        <v>1654</v>
      </c>
      <c r="J62" t="s">
        <v>1655</v>
      </c>
      <c r="K62">
        <v>20</v>
      </c>
      <c r="L62">
        <v>1</v>
      </c>
    </row>
    <row r="63" spans="9:15" x14ac:dyDescent="0.3">
      <c r="I63" t="s">
        <v>1656</v>
      </c>
      <c r="J63" t="s">
        <v>1657</v>
      </c>
      <c r="K63">
        <v>20</v>
      </c>
      <c r="L63">
        <v>0</v>
      </c>
    </row>
    <row r="64" spans="9:15" x14ac:dyDescent="0.3">
      <c r="I64" t="s">
        <v>1658</v>
      </c>
      <c r="J64" t="s">
        <v>1659</v>
      </c>
      <c r="K64">
        <v>20</v>
      </c>
      <c r="L64">
        <v>0</v>
      </c>
    </row>
    <row r="65" spans="9:12" x14ac:dyDescent="0.3">
      <c r="I65" t="s">
        <v>1660</v>
      </c>
      <c r="J65" t="s">
        <v>1661</v>
      </c>
      <c r="K65">
        <v>15</v>
      </c>
      <c r="L65">
        <v>1</v>
      </c>
    </row>
    <row r="66" spans="9:12" x14ac:dyDescent="0.3">
      <c r="I66" t="s">
        <v>1662</v>
      </c>
      <c r="J66" t="s">
        <v>1663</v>
      </c>
      <c r="K66">
        <v>10</v>
      </c>
      <c r="L66">
        <v>0</v>
      </c>
    </row>
    <row r="67" spans="9:12" x14ac:dyDescent="0.3">
      <c r="I67" t="s">
        <v>1664</v>
      </c>
      <c r="J67" t="s">
        <v>1665</v>
      </c>
      <c r="K67">
        <v>5</v>
      </c>
      <c r="L67">
        <v>2</v>
      </c>
    </row>
    <row r="68" spans="9:12" x14ac:dyDescent="0.3">
      <c r="I68" t="s">
        <v>1666</v>
      </c>
      <c r="J68" t="s">
        <v>1667</v>
      </c>
      <c r="K68">
        <v>5</v>
      </c>
      <c r="L68">
        <v>0</v>
      </c>
    </row>
    <row r="69" spans="9:12" x14ac:dyDescent="0.3">
      <c r="I69" t="s">
        <v>1668</v>
      </c>
      <c r="J69" t="s">
        <v>1669</v>
      </c>
      <c r="K69">
        <v>5</v>
      </c>
      <c r="L69">
        <v>1</v>
      </c>
    </row>
    <row r="70" spans="9:12" x14ac:dyDescent="0.3">
      <c r="I70" t="s">
        <v>1670</v>
      </c>
      <c r="J70" t="s">
        <v>1671</v>
      </c>
      <c r="K70">
        <v>-5</v>
      </c>
      <c r="L70">
        <v>1</v>
      </c>
    </row>
    <row r="71" spans="9:12" x14ac:dyDescent="0.3">
      <c r="I71" t="s">
        <v>1672</v>
      </c>
      <c r="J71" t="s">
        <v>1673</v>
      </c>
      <c r="K71">
        <v>-5</v>
      </c>
      <c r="L71">
        <v>3</v>
      </c>
    </row>
    <row r="72" spans="9:12" x14ac:dyDescent="0.3">
      <c r="I72" t="s">
        <v>1674</v>
      </c>
      <c r="J72" t="s">
        <v>1675</v>
      </c>
      <c r="K72">
        <v>-15</v>
      </c>
      <c r="L72">
        <v>2</v>
      </c>
    </row>
  </sheetData>
  <conditionalFormatting sqref="K3:K73">
    <cfRule type="top10" dxfId="311" priority="1" rank="1"/>
    <cfRule type="top10" dxfId="310" priority="2" rank="3"/>
    <cfRule type="top10" dxfId="309" priority="3" rank="5"/>
  </conditionalFormatting>
  <conditionalFormatting sqref="L3:L73">
    <cfRule type="top10" dxfId="308" priority="4" rank="1"/>
    <cfRule type="top10" dxfId="307" priority="5" rank="3"/>
    <cfRule type="top10" dxfId="306" priority="6" rank="5"/>
  </conditionalFormatting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8B6B0-551C-4EE0-912F-6446BBE917FD}">
  <dimension ref="A1:P72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1676</v>
      </c>
      <c r="N1" t="s">
        <v>1677</v>
      </c>
    </row>
    <row r="2" spans="1:15" x14ac:dyDescent="0.3">
      <c r="A2" t="s">
        <v>1678</v>
      </c>
      <c r="B2" t="s">
        <v>1679</v>
      </c>
      <c r="C2" t="s">
        <v>1680</v>
      </c>
      <c r="D2" t="s">
        <v>1681</v>
      </c>
      <c r="E2" t="s">
        <v>1682</v>
      </c>
      <c r="F2" t="s">
        <v>1683</v>
      </c>
      <c r="G2" t="s">
        <v>1684</v>
      </c>
      <c r="I2" t="s">
        <v>1685</v>
      </c>
      <c r="J2" t="s">
        <v>1686</v>
      </c>
      <c r="K2" t="s">
        <v>1687</v>
      </c>
      <c r="L2" t="s">
        <v>1688</v>
      </c>
    </row>
    <row r="3" spans="1:15" x14ac:dyDescent="0.3">
      <c r="A3" t="s">
        <v>1689</v>
      </c>
      <c r="B3" t="s">
        <v>1690</v>
      </c>
      <c r="C3">
        <v>490</v>
      </c>
      <c r="D3" t="s">
        <v>1691</v>
      </c>
      <c r="E3">
        <v>330</v>
      </c>
      <c r="F3">
        <v>820</v>
      </c>
      <c r="G3">
        <v>160</v>
      </c>
      <c r="I3" t="s">
        <v>1692</v>
      </c>
      <c r="J3" t="s">
        <v>1693</v>
      </c>
      <c r="K3">
        <v>295</v>
      </c>
      <c r="L3">
        <v>1</v>
      </c>
      <c r="N3" t="s">
        <v>1694</v>
      </c>
    </row>
    <row r="4" spans="1:15" x14ac:dyDescent="0.3">
      <c r="A4" t="s">
        <v>1695</v>
      </c>
      <c r="B4" t="s">
        <v>1696</v>
      </c>
      <c r="C4">
        <v>480</v>
      </c>
      <c r="D4" t="s">
        <v>1697</v>
      </c>
      <c r="E4">
        <v>400</v>
      </c>
      <c r="F4">
        <v>880</v>
      </c>
      <c r="G4">
        <v>80</v>
      </c>
      <c r="I4" t="s">
        <v>1698</v>
      </c>
      <c r="J4" t="s">
        <v>1699</v>
      </c>
      <c r="K4">
        <v>245</v>
      </c>
      <c r="L4">
        <v>1</v>
      </c>
      <c r="N4" t="s">
        <v>1700</v>
      </c>
      <c r="O4" t="s">
        <v>1701</v>
      </c>
    </row>
    <row r="5" spans="1:15" x14ac:dyDescent="0.3">
      <c r="A5" t="s">
        <v>1702</v>
      </c>
      <c r="B5" t="s">
        <v>1703</v>
      </c>
      <c r="C5">
        <v>400</v>
      </c>
      <c r="D5" t="s">
        <v>1704</v>
      </c>
      <c r="E5">
        <v>390</v>
      </c>
      <c r="F5">
        <v>790</v>
      </c>
      <c r="G5">
        <v>10</v>
      </c>
      <c r="I5" t="s">
        <v>1705</v>
      </c>
      <c r="J5" t="s">
        <v>1706</v>
      </c>
      <c r="K5">
        <v>230</v>
      </c>
      <c r="L5">
        <v>2</v>
      </c>
      <c r="N5" t="s">
        <v>1707</v>
      </c>
      <c r="O5">
        <v>5</v>
      </c>
    </row>
    <row r="6" spans="1:15" x14ac:dyDescent="0.3">
      <c r="A6" t="s">
        <v>1708</v>
      </c>
      <c r="B6" t="s">
        <v>1709</v>
      </c>
      <c r="C6">
        <v>370</v>
      </c>
      <c r="D6" t="s">
        <v>1710</v>
      </c>
      <c r="E6">
        <v>415</v>
      </c>
      <c r="F6">
        <v>785</v>
      </c>
      <c r="G6">
        <v>45</v>
      </c>
      <c r="I6" t="s">
        <v>1711</v>
      </c>
      <c r="J6" t="s">
        <v>1712</v>
      </c>
      <c r="K6">
        <v>215</v>
      </c>
      <c r="L6">
        <v>3</v>
      </c>
      <c r="N6" t="s">
        <v>1713</v>
      </c>
      <c r="O6">
        <v>3</v>
      </c>
    </row>
    <row r="7" spans="1:15" x14ac:dyDescent="0.3">
      <c r="A7" t="s">
        <v>1714</v>
      </c>
      <c r="B7" t="s">
        <v>1715</v>
      </c>
      <c r="C7">
        <v>490</v>
      </c>
      <c r="D7" t="s">
        <v>1716</v>
      </c>
      <c r="E7">
        <v>355</v>
      </c>
      <c r="F7">
        <v>845</v>
      </c>
      <c r="G7">
        <v>135</v>
      </c>
      <c r="I7" t="s">
        <v>1717</v>
      </c>
      <c r="J7" t="s">
        <v>1718</v>
      </c>
      <c r="K7">
        <v>175</v>
      </c>
      <c r="L7">
        <v>2</v>
      </c>
      <c r="N7" t="s">
        <v>1719</v>
      </c>
      <c r="O7">
        <v>2</v>
      </c>
    </row>
    <row r="8" spans="1:15" x14ac:dyDescent="0.3">
      <c r="A8" t="s">
        <v>1720</v>
      </c>
      <c r="B8" t="s">
        <v>1721</v>
      </c>
      <c r="C8">
        <v>375</v>
      </c>
      <c r="D8" t="s">
        <v>1722</v>
      </c>
      <c r="E8">
        <v>340</v>
      </c>
      <c r="F8">
        <v>715</v>
      </c>
      <c r="G8">
        <v>35</v>
      </c>
      <c r="I8" t="s">
        <v>1723</v>
      </c>
      <c r="J8" t="s">
        <v>1724</v>
      </c>
      <c r="K8">
        <v>175</v>
      </c>
      <c r="L8">
        <v>0</v>
      </c>
      <c r="N8" t="s">
        <v>1725</v>
      </c>
      <c r="O8">
        <v>2</v>
      </c>
    </row>
    <row r="9" spans="1:15" x14ac:dyDescent="0.3">
      <c r="A9" t="s">
        <v>1726</v>
      </c>
      <c r="B9" t="s">
        <v>1727</v>
      </c>
      <c r="C9">
        <v>200</v>
      </c>
      <c r="D9" t="s">
        <v>1728</v>
      </c>
      <c r="E9">
        <v>245</v>
      </c>
      <c r="F9">
        <v>445</v>
      </c>
      <c r="G9">
        <v>45</v>
      </c>
      <c r="I9" t="s">
        <v>1729</v>
      </c>
      <c r="J9" t="s">
        <v>1730</v>
      </c>
      <c r="K9">
        <v>165</v>
      </c>
      <c r="L9">
        <v>2</v>
      </c>
      <c r="N9" t="s">
        <v>1731</v>
      </c>
      <c r="O9">
        <v>2</v>
      </c>
    </row>
    <row r="10" spans="1:15" x14ac:dyDescent="0.3">
      <c r="A10" t="s">
        <v>1732</v>
      </c>
      <c r="B10" t="s">
        <v>1733</v>
      </c>
      <c r="C10">
        <v>215</v>
      </c>
      <c r="D10" t="s">
        <v>1734</v>
      </c>
      <c r="E10">
        <v>220</v>
      </c>
      <c r="F10">
        <v>435</v>
      </c>
      <c r="G10">
        <v>5</v>
      </c>
      <c r="I10" t="s">
        <v>1735</v>
      </c>
      <c r="J10" t="s">
        <v>1736</v>
      </c>
      <c r="K10">
        <v>145</v>
      </c>
      <c r="L10">
        <v>1</v>
      </c>
    </row>
    <row r="11" spans="1:15" x14ac:dyDescent="0.3">
      <c r="A11" t="s">
        <v>1737</v>
      </c>
      <c r="B11" t="s">
        <v>1738</v>
      </c>
      <c r="C11">
        <v>225</v>
      </c>
      <c r="D11" t="s">
        <v>1739</v>
      </c>
      <c r="E11">
        <v>290</v>
      </c>
      <c r="F11">
        <v>515</v>
      </c>
      <c r="G11">
        <v>65</v>
      </c>
      <c r="I11" t="s">
        <v>1740</v>
      </c>
      <c r="J11" t="s">
        <v>1741</v>
      </c>
      <c r="K11">
        <v>140</v>
      </c>
      <c r="L11">
        <v>0</v>
      </c>
      <c r="N11" t="s">
        <v>1742</v>
      </c>
    </row>
    <row r="12" spans="1:15" x14ac:dyDescent="0.3">
      <c r="I12" t="s">
        <v>1743</v>
      </c>
      <c r="J12" t="s">
        <v>1744</v>
      </c>
      <c r="K12">
        <v>125</v>
      </c>
      <c r="L12">
        <v>0</v>
      </c>
      <c r="N12" t="s">
        <v>1745</v>
      </c>
      <c r="O12" t="s">
        <v>1746</v>
      </c>
    </row>
    <row r="13" spans="1:15" x14ac:dyDescent="0.3">
      <c r="I13" t="s">
        <v>1747</v>
      </c>
      <c r="J13" t="s">
        <v>1748</v>
      </c>
      <c r="K13">
        <v>120</v>
      </c>
      <c r="L13">
        <v>0</v>
      </c>
      <c r="N13" t="s">
        <v>1749</v>
      </c>
      <c r="O13">
        <v>4</v>
      </c>
    </row>
    <row r="14" spans="1:15" x14ac:dyDescent="0.3">
      <c r="I14" t="s">
        <v>1750</v>
      </c>
      <c r="J14" t="s">
        <v>1751</v>
      </c>
      <c r="K14">
        <v>120</v>
      </c>
      <c r="L14">
        <v>5</v>
      </c>
      <c r="N14" t="s">
        <v>1752</v>
      </c>
      <c r="O14">
        <v>3</v>
      </c>
    </row>
    <row r="15" spans="1:15" x14ac:dyDescent="0.3">
      <c r="I15" t="s">
        <v>1753</v>
      </c>
      <c r="J15" t="s">
        <v>1754</v>
      </c>
      <c r="K15">
        <v>120</v>
      </c>
      <c r="L15">
        <v>1</v>
      </c>
      <c r="N15" t="s">
        <v>1755</v>
      </c>
      <c r="O15">
        <v>2</v>
      </c>
    </row>
    <row r="16" spans="1:15" x14ac:dyDescent="0.3">
      <c r="I16" t="s">
        <v>1756</v>
      </c>
      <c r="J16" t="s">
        <v>1757</v>
      </c>
      <c r="K16">
        <v>115</v>
      </c>
      <c r="L16">
        <v>2</v>
      </c>
      <c r="N16" t="s">
        <v>1758</v>
      </c>
      <c r="O16">
        <v>2</v>
      </c>
    </row>
    <row r="17" spans="9:16" x14ac:dyDescent="0.3">
      <c r="I17" t="s">
        <v>1759</v>
      </c>
      <c r="J17" t="s">
        <v>1760</v>
      </c>
      <c r="K17">
        <v>115</v>
      </c>
      <c r="L17">
        <v>0</v>
      </c>
      <c r="N17" t="s">
        <v>1761</v>
      </c>
      <c r="O17">
        <v>2</v>
      </c>
    </row>
    <row r="18" spans="9:16" x14ac:dyDescent="0.3">
      <c r="I18" t="s">
        <v>1762</v>
      </c>
      <c r="J18" t="s">
        <v>1763</v>
      </c>
      <c r="K18">
        <v>115</v>
      </c>
      <c r="L18">
        <v>0</v>
      </c>
    </row>
    <row r="19" spans="9:16" x14ac:dyDescent="0.3">
      <c r="I19" t="s">
        <v>1764</v>
      </c>
      <c r="J19" t="s">
        <v>1765</v>
      </c>
      <c r="K19">
        <v>110</v>
      </c>
      <c r="L19">
        <v>1</v>
      </c>
      <c r="N19" t="s">
        <v>1766</v>
      </c>
    </row>
    <row r="20" spans="9:16" x14ac:dyDescent="0.3">
      <c r="I20" t="s">
        <v>1767</v>
      </c>
      <c r="J20" t="s">
        <v>1768</v>
      </c>
      <c r="K20">
        <v>110</v>
      </c>
      <c r="L20">
        <v>2</v>
      </c>
      <c r="N20" t="s">
        <v>1769</v>
      </c>
      <c r="O20" t="s">
        <v>1770</v>
      </c>
      <c r="P20" t="s">
        <v>1771</v>
      </c>
    </row>
    <row r="21" spans="9:16" x14ac:dyDescent="0.3">
      <c r="I21" t="s">
        <v>1772</v>
      </c>
      <c r="J21" t="s">
        <v>1773</v>
      </c>
      <c r="K21">
        <v>105</v>
      </c>
      <c r="L21">
        <v>0</v>
      </c>
      <c r="N21" t="s">
        <v>1774</v>
      </c>
      <c r="O21">
        <v>346.1</v>
      </c>
      <c r="P21" t="s">
        <v>1775</v>
      </c>
    </row>
    <row r="22" spans="9:16" x14ac:dyDescent="0.3">
      <c r="I22" t="s">
        <v>1776</v>
      </c>
      <c r="J22" t="s">
        <v>1777</v>
      </c>
      <c r="K22">
        <v>105</v>
      </c>
      <c r="L22">
        <v>2</v>
      </c>
      <c r="N22" t="s">
        <v>1778</v>
      </c>
      <c r="O22">
        <v>402.9</v>
      </c>
      <c r="P22" t="s">
        <v>1779</v>
      </c>
    </row>
    <row r="23" spans="9:16" x14ac:dyDescent="0.3">
      <c r="I23" t="s">
        <v>1780</v>
      </c>
      <c r="J23" t="s">
        <v>1781</v>
      </c>
      <c r="K23">
        <v>105</v>
      </c>
      <c r="L23">
        <v>0</v>
      </c>
      <c r="N23" t="s">
        <v>1782</v>
      </c>
      <c r="O23">
        <v>232.5</v>
      </c>
      <c r="P23" t="s">
        <v>1783</v>
      </c>
    </row>
    <row r="24" spans="9:16" x14ac:dyDescent="0.3">
      <c r="I24" t="s">
        <v>1784</v>
      </c>
      <c r="J24" t="s">
        <v>1785</v>
      </c>
      <c r="K24">
        <v>100</v>
      </c>
      <c r="L24">
        <v>0</v>
      </c>
      <c r="N24" t="s">
        <v>1786</v>
      </c>
      <c r="O24">
        <v>880</v>
      </c>
      <c r="P24" t="s">
        <v>1787</v>
      </c>
    </row>
    <row r="25" spans="9:16" x14ac:dyDescent="0.3">
      <c r="I25" t="s">
        <v>1788</v>
      </c>
      <c r="J25" t="s">
        <v>1789</v>
      </c>
      <c r="K25">
        <v>100</v>
      </c>
      <c r="L25">
        <v>2</v>
      </c>
      <c r="N25" t="s">
        <v>1790</v>
      </c>
      <c r="O25">
        <v>5</v>
      </c>
      <c r="P25" t="s">
        <v>1791</v>
      </c>
    </row>
    <row r="26" spans="9:16" x14ac:dyDescent="0.3">
      <c r="I26" t="s">
        <v>1792</v>
      </c>
      <c r="J26" t="s">
        <v>1793</v>
      </c>
      <c r="K26">
        <v>100</v>
      </c>
      <c r="L26">
        <v>2</v>
      </c>
      <c r="N26" t="s">
        <v>1794</v>
      </c>
      <c r="O26">
        <v>490</v>
      </c>
      <c r="P26" t="s">
        <v>1795</v>
      </c>
    </row>
    <row r="27" spans="9:16" x14ac:dyDescent="0.3">
      <c r="I27" t="s">
        <v>1796</v>
      </c>
      <c r="J27" t="s">
        <v>1797</v>
      </c>
      <c r="K27">
        <v>95</v>
      </c>
      <c r="L27">
        <v>1</v>
      </c>
    </row>
    <row r="28" spans="9:16" x14ac:dyDescent="0.3">
      <c r="I28" t="s">
        <v>1798</v>
      </c>
      <c r="J28" t="s">
        <v>1799</v>
      </c>
      <c r="K28">
        <v>95</v>
      </c>
      <c r="L28">
        <v>1</v>
      </c>
      <c r="N28" t="s">
        <v>1800</v>
      </c>
    </row>
    <row r="29" spans="9:16" x14ac:dyDescent="0.3">
      <c r="I29" t="s">
        <v>1801</v>
      </c>
      <c r="J29" t="s">
        <v>1802</v>
      </c>
      <c r="K29">
        <v>90</v>
      </c>
      <c r="L29">
        <v>0</v>
      </c>
      <c r="N29" t="s">
        <v>1803</v>
      </c>
      <c r="O29" t="s">
        <v>1804</v>
      </c>
    </row>
    <row r="30" spans="9:16" x14ac:dyDescent="0.3">
      <c r="I30" t="s">
        <v>1805</v>
      </c>
      <c r="J30" t="s">
        <v>1806</v>
      </c>
      <c r="K30">
        <v>90</v>
      </c>
      <c r="L30">
        <v>1</v>
      </c>
      <c r="N30" t="s">
        <v>1807</v>
      </c>
      <c r="O30">
        <v>9</v>
      </c>
    </row>
    <row r="31" spans="9:16" x14ac:dyDescent="0.3">
      <c r="I31" t="s">
        <v>1808</v>
      </c>
      <c r="J31" t="s">
        <v>1809</v>
      </c>
      <c r="K31">
        <v>85</v>
      </c>
      <c r="L31">
        <v>1</v>
      </c>
      <c r="N31" t="s">
        <v>1810</v>
      </c>
      <c r="O31">
        <v>9</v>
      </c>
    </row>
    <row r="32" spans="9:16" x14ac:dyDescent="0.3">
      <c r="I32" t="s">
        <v>1811</v>
      </c>
      <c r="J32" t="s">
        <v>1812</v>
      </c>
      <c r="K32">
        <v>80</v>
      </c>
      <c r="L32">
        <v>1</v>
      </c>
      <c r="N32" t="s">
        <v>1813</v>
      </c>
      <c r="O32">
        <v>9</v>
      </c>
    </row>
    <row r="33" spans="9:15" x14ac:dyDescent="0.3">
      <c r="I33" t="s">
        <v>1814</v>
      </c>
      <c r="J33" t="s">
        <v>1815</v>
      </c>
      <c r="K33">
        <v>75</v>
      </c>
      <c r="L33">
        <v>0</v>
      </c>
    </row>
    <row r="34" spans="9:15" x14ac:dyDescent="0.3">
      <c r="I34" t="s">
        <v>1816</v>
      </c>
      <c r="J34" t="s">
        <v>1817</v>
      </c>
      <c r="K34">
        <v>75</v>
      </c>
      <c r="L34">
        <v>0</v>
      </c>
      <c r="N34" t="s">
        <v>1818</v>
      </c>
    </row>
    <row r="35" spans="9:15" x14ac:dyDescent="0.3">
      <c r="I35" t="s">
        <v>1819</v>
      </c>
      <c r="J35" t="s">
        <v>1820</v>
      </c>
      <c r="K35">
        <v>75</v>
      </c>
      <c r="L35">
        <v>0</v>
      </c>
      <c r="N35" t="s">
        <v>1821</v>
      </c>
      <c r="O35" t="s">
        <v>1822</v>
      </c>
    </row>
    <row r="36" spans="9:15" x14ac:dyDescent="0.3">
      <c r="I36" t="s">
        <v>1823</v>
      </c>
      <c r="J36" t="s">
        <v>1824</v>
      </c>
      <c r="K36">
        <v>75</v>
      </c>
      <c r="L36">
        <v>0</v>
      </c>
      <c r="N36" t="s">
        <v>1825</v>
      </c>
      <c r="O36" t="s">
        <v>1826</v>
      </c>
    </row>
    <row r="37" spans="9:15" x14ac:dyDescent="0.3">
      <c r="I37" t="s">
        <v>1827</v>
      </c>
      <c r="J37" t="s">
        <v>1828</v>
      </c>
      <c r="K37">
        <v>70</v>
      </c>
      <c r="L37">
        <v>0</v>
      </c>
    </row>
    <row r="38" spans="9:15" x14ac:dyDescent="0.3">
      <c r="I38" t="s">
        <v>1829</v>
      </c>
      <c r="J38" t="s">
        <v>1830</v>
      </c>
      <c r="K38">
        <v>70</v>
      </c>
      <c r="L38">
        <v>0</v>
      </c>
      <c r="N38" t="s">
        <v>1831</v>
      </c>
    </row>
    <row r="39" spans="9:15" x14ac:dyDescent="0.3">
      <c r="I39" t="s">
        <v>1832</v>
      </c>
      <c r="J39" t="s">
        <v>1833</v>
      </c>
      <c r="K39">
        <v>65</v>
      </c>
      <c r="L39">
        <v>0</v>
      </c>
      <c r="N39" t="s">
        <v>1834</v>
      </c>
    </row>
    <row r="40" spans="9:15" x14ac:dyDescent="0.3">
      <c r="I40" t="s">
        <v>1835</v>
      </c>
      <c r="J40" t="s">
        <v>1836</v>
      </c>
      <c r="K40">
        <v>65</v>
      </c>
      <c r="L40">
        <v>1</v>
      </c>
      <c r="N40" t="s">
        <v>1837</v>
      </c>
    </row>
    <row r="41" spans="9:15" x14ac:dyDescent="0.3">
      <c r="I41" t="s">
        <v>1838</v>
      </c>
      <c r="J41" t="s">
        <v>1839</v>
      </c>
      <c r="K41">
        <v>65</v>
      </c>
      <c r="L41">
        <v>1</v>
      </c>
    </row>
    <row r="42" spans="9:15" x14ac:dyDescent="0.3">
      <c r="I42" t="s">
        <v>1840</v>
      </c>
      <c r="J42" t="s">
        <v>1841</v>
      </c>
      <c r="K42">
        <v>60</v>
      </c>
      <c r="L42">
        <v>2</v>
      </c>
      <c r="N42" t="s">
        <v>1842</v>
      </c>
    </row>
    <row r="43" spans="9:15" x14ac:dyDescent="0.3">
      <c r="I43" t="s">
        <v>1843</v>
      </c>
      <c r="J43" t="s">
        <v>1844</v>
      </c>
      <c r="K43">
        <v>60</v>
      </c>
      <c r="L43">
        <v>0</v>
      </c>
      <c r="N43" t="s">
        <v>1845</v>
      </c>
      <c r="O43" t="s">
        <v>1846</v>
      </c>
    </row>
    <row r="44" spans="9:15" x14ac:dyDescent="0.3">
      <c r="I44" t="s">
        <v>1847</v>
      </c>
      <c r="J44" t="s">
        <v>1848</v>
      </c>
      <c r="K44">
        <v>60</v>
      </c>
      <c r="L44">
        <v>0</v>
      </c>
      <c r="N44" t="s">
        <v>1849</v>
      </c>
      <c r="O44" t="s">
        <v>1850</v>
      </c>
    </row>
    <row r="45" spans="9:15" x14ac:dyDescent="0.3">
      <c r="I45" t="s">
        <v>1851</v>
      </c>
      <c r="J45" t="s">
        <v>1852</v>
      </c>
      <c r="K45">
        <v>60</v>
      </c>
      <c r="L45">
        <v>0</v>
      </c>
      <c r="N45" t="s">
        <v>1853</v>
      </c>
      <c r="O45" t="s">
        <v>1854</v>
      </c>
    </row>
    <row r="46" spans="9:15" x14ac:dyDescent="0.3">
      <c r="I46" t="s">
        <v>1855</v>
      </c>
      <c r="J46" t="s">
        <v>1856</v>
      </c>
      <c r="K46">
        <v>60</v>
      </c>
      <c r="L46">
        <v>0</v>
      </c>
    </row>
    <row r="47" spans="9:15" x14ac:dyDescent="0.3">
      <c r="I47" t="s">
        <v>1857</v>
      </c>
      <c r="J47" t="s">
        <v>1858</v>
      </c>
      <c r="K47">
        <v>60</v>
      </c>
      <c r="L47">
        <v>0</v>
      </c>
    </row>
    <row r="48" spans="9:15" x14ac:dyDescent="0.3">
      <c r="I48" t="s">
        <v>1859</v>
      </c>
      <c r="J48" t="s">
        <v>1860</v>
      </c>
      <c r="K48">
        <v>55</v>
      </c>
      <c r="L48">
        <v>2</v>
      </c>
    </row>
    <row r="49" spans="9:12" x14ac:dyDescent="0.3">
      <c r="I49" t="s">
        <v>1861</v>
      </c>
      <c r="J49" t="s">
        <v>1862</v>
      </c>
      <c r="K49">
        <v>55</v>
      </c>
      <c r="L49">
        <v>0</v>
      </c>
    </row>
    <row r="50" spans="9:12" x14ac:dyDescent="0.3">
      <c r="I50" t="s">
        <v>1863</v>
      </c>
      <c r="J50" t="s">
        <v>1864</v>
      </c>
      <c r="K50">
        <v>55</v>
      </c>
      <c r="L50">
        <v>2</v>
      </c>
    </row>
    <row r="51" spans="9:12" x14ac:dyDescent="0.3">
      <c r="I51" t="s">
        <v>1865</v>
      </c>
      <c r="J51" t="s">
        <v>1866</v>
      </c>
      <c r="K51">
        <v>55</v>
      </c>
      <c r="L51">
        <v>0</v>
      </c>
    </row>
    <row r="52" spans="9:12" x14ac:dyDescent="0.3">
      <c r="I52" t="s">
        <v>1867</v>
      </c>
      <c r="J52" t="s">
        <v>1868</v>
      </c>
      <c r="K52">
        <v>50</v>
      </c>
      <c r="L52">
        <v>1</v>
      </c>
    </row>
    <row r="53" spans="9:12" x14ac:dyDescent="0.3">
      <c r="I53" t="s">
        <v>1869</v>
      </c>
      <c r="J53" t="s">
        <v>1870</v>
      </c>
      <c r="K53">
        <v>50</v>
      </c>
      <c r="L53">
        <v>0</v>
      </c>
    </row>
    <row r="54" spans="9:12" x14ac:dyDescent="0.3">
      <c r="I54" t="s">
        <v>1871</v>
      </c>
      <c r="J54" t="s">
        <v>1872</v>
      </c>
      <c r="K54">
        <v>45</v>
      </c>
      <c r="L54">
        <v>0</v>
      </c>
    </row>
    <row r="55" spans="9:12" x14ac:dyDescent="0.3">
      <c r="I55" t="s">
        <v>1873</v>
      </c>
      <c r="J55" t="s">
        <v>1874</v>
      </c>
      <c r="K55">
        <v>40</v>
      </c>
      <c r="L55">
        <v>0</v>
      </c>
    </row>
    <row r="56" spans="9:12" x14ac:dyDescent="0.3">
      <c r="I56" t="s">
        <v>1875</v>
      </c>
      <c r="J56" t="s">
        <v>1876</v>
      </c>
      <c r="K56">
        <v>40</v>
      </c>
      <c r="L56">
        <v>1</v>
      </c>
    </row>
    <row r="57" spans="9:12" x14ac:dyDescent="0.3">
      <c r="I57" t="s">
        <v>1877</v>
      </c>
      <c r="J57" t="s">
        <v>1878</v>
      </c>
      <c r="K57">
        <v>40</v>
      </c>
      <c r="L57">
        <v>0</v>
      </c>
    </row>
    <row r="58" spans="9:12" x14ac:dyDescent="0.3">
      <c r="I58" t="s">
        <v>1879</v>
      </c>
      <c r="J58" t="s">
        <v>1880</v>
      </c>
      <c r="K58">
        <v>35</v>
      </c>
      <c r="L58">
        <v>1</v>
      </c>
    </row>
    <row r="59" spans="9:12" x14ac:dyDescent="0.3">
      <c r="I59" t="s">
        <v>1881</v>
      </c>
      <c r="J59" t="s">
        <v>1882</v>
      </c>
      <c r="K59">
        <v>35</v>
      </c>
      <c r="L59">
        <v>0</v>
      </c>
    </row>
    <row r="60" spans="9:12" x14ac:dyDescent="0.3">
      <c r="I60" t="s">
        <v>1883</v>
      </c>
      <c r="J60" t="s">
        <v>1884</v>
      </c>
      <c r="K60">
        <v>30</v>
      </c>
      <c r="L60">
        <v>0</v>
      </c>
    </row>
    <row r="61" spans="9:12" x14ac:dyDescent="0.3">
      <c r="I61" t="s">
        <v>1885</v>
      </c>
      <c r="J61" t="s">
        <v>1886</v>
      </c>
      <c r="K61">
        <v>30</v>
      </c>
      <c r="L61">
        <v>1</v>
      </c>
    </row>
    <row r="62" spans="9:12" x14ac:dyDescent="0.3">
      <c r="I62" t="s">
        <v>1887</v>
      </c>
      <c r="J62" t="s">
        <v>1888</v>
      </c>
      <c r="K62">
        <v>30</v>
      </c>
      <c r="L62">
        <v>0</v>
      </c>
    </row>
    <row r="63" spans="9:12" x14ac:dyDescent="0.3">
      <c r="I63" t="s">
        <v>1889</v>
      </c>
      <c r="J63" t="s">
        <v>1890</v>
      </c>
      <c r="K63">
        <v>25</v>
      </c>
      <c r="L63">
        <v>1</v>
      </c>
    </row>
    <row r="64" spans="9:12" x14ac:dyDescent="0.3">
      <c r="I64" t="s">
        <v>1891</v>
      </c>
      <c r="J64" t="s">
        <v>1892</v>
      </c>
      <c r="K64">
        <v>25</v>
      </c>
      <c r="L64">
        <v>1</v>
      </c>
    </row>
    <row r="65" spans="9:12" x14ac:dyDescent="0.3">
      <c r="I65" t="s">
        <v>1893</v>
      </c>
      <c r="J65" t="s">
        <v>1894</v>
      </c>
      <c r="K65">
        <v>15</v>
      </c>
      <c r="L65">
        <v>0</v>
      </c>
    </row>
    <row r="66" spans="9:12" x14ac:dyDescent="0.3">
      <c r="I66" t="s">
        <v>1895</v>
      </c>
      <c r="J66" t="s">
        <v>1896</v>
      </c>
      <c r="K66">
        <v>15</v>
      </c>
      <c r="L66">
        <v>1</v>
      </c>
    </row>
    <row r="67" spans="9:12" x14ac:dyDescent="0.3">
      <c r="I67" t="s">
        <v>1897</v>
      </c>
      <c r="J67" t="s">
        <v>1898</v>
      </c>
      <c r="K67">
        <v>15</v>
      </c>
      <c r="L67">
        <v>0</v>
      </c>
    </row>
    <row r="68" spans="9:12" x14ac:dyDescent="0.3">
      <c r="I68" t="s">
        <v>1899</v>
      </c>
      <c r="J68" t="s">
        <v>1900</v>
      </c>
      <c r="K68">
        <v>15</v>
      </c>
      <c r="L68">
        <v>0</v>
      </c>
    </row>
    <row r="69" spans="9:12" x14ac:dyDescent="0.3">
      <c r="I69" t="s">
        <v>1901</v>
      </c>
      <c r="J69" t="s">
        <v>1902</v>
      </c>
      <c r="K69">
        <v>15</v>
      </c>
      <c r="L69">
        <v>0</v>
      </c>
    </row>
    <row r="70" spans="9:12" x14ac:dyDescent="0.3">
      <c r="I70" t="s">
        <v>1903</v>
      </c>
      <c r="J70" t="s">
        <v>1904</v>
      </c>
      <c r="K70">
        <v>10</v>
      </c>
      <c r="L70">
        <v>0</v>
      </c>
    </row>
    <row r="71" spans="9:12" x14ac:dyDescent="0.3">
      <c r="I71" t="s">
        <v>1905</v>
      </c>
      <c r="J71" t="s">
        <v>1906</v>
      </c>
      <c r="K71">
        <v>0</v>
      </c>
      <c r="L71">
        <v>0</v>
      </c>
    </row>
    <row r="72" spans="9:12" x14ac:dyDescent="0.3">
      <c r="I72" t="s">
        <v>1907</v>
      </c>
      <c r="J72" t="s">
        <v>1908</v>
      </c>
      <c r="K72">
        <v>0</v>
      </c>
      <c r="L72">
        <v>1</v>
      </c>
    </row>
  </sheetData>
  <conditionalFormatting sqref="K3:K73">
    <cfRule type="top10" dxfId="305" priority="1" rank="1"/>
    <cfRule type="top10" dxfId="304" priority="2" rank="3"/>
    <cfRule type="top10" dxfId="303" priority="3" rank="5"/>
  </conditionalFormatting>
  <conditionalFormatting sqref="L3:L73">
    <cfRule type="top10" dxfId="302" priority="4" rank="1"/>
    <cfRule type="top10" dxfId="301" priority="5" rank="3"/>
    <cfRule type="top10" dxfId="300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571E4-FD40-4E7D-94B7-37A49F8BF1DD}">
  <dimension ref="A1:P65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1909</v>
      </c>
      <c r="N1" t="s">
        <v>1910</v>
      </c>
    </row>
    <row r="2" spans="1:15" x14ac:dyDescent="0.3">
      <c r="A2" t="s">
        <v>1911</v>
      </c>
      <c r="B2" t="s">
        <v>1912</v>
      </c>
      <c r="C2" t="s">
        <v>1913</v>
      </c>
      <c r="D2" t="s">
        <v>1914</v>
      </c>
      <c r="E2" t="s">
        <v>1915</v>
      </c>
      <c r="F2" t="s">
        <v>1916</v>
      </c>
      <c r="G2" t="s">
        <v>1917</v>
      </c>
      <c r="I2" t="s">
        <v>1918</v>
      </c>
      <c r="J2" t="s">
        <v>1919</v>
      </c>
      <c r="K2" t="s">
        <v>1920</v>
      </c>
      <c r="L2" t="s">
        <v>1921</v>
      </c>
    </row>
    <row r="3" spans="1:15" x14ac:dyDescent="0.3">
      <c r="A3" t="s">
        <v>1922</v>
      </c>
      <c r="B3" t="s">
        <v>1923</v>
      </c>
      <c r="C3">
        <v>395</v>
      </c>
      <c r="D3" t="s">
        <v>1924</v>
      </c>
      <c r="E3">
        <v>285</v>
      </c>
      <c r="F3">
        <v>680</v>
      </c>
      <c r="G3">
        <v>110</v>
      </c>
      <c r="I3" t="s">
        <v>1925</v>
      </c>
      <c r="J3" t="s">
        <v>1926</v>
      </c>
      <c r="K3">
        <v>315</v>
      </c>
      <c r="L3">
        <v>1</v>
      </c>
      <c r="N3" t="s">
        <v>1927</v>
      </c>
    </row>
    <row r="4" spans="1:15" x14ac:dyDescent="0.3">
      <c r="A4" t="s">
        <v>1928</v>
      </c>
      <c r="B4" t="s">
        <v>1929</v>
      </c>
      <c r="C4">
        <v>365</v>
      </c>
      <c r="D4" t="s">
        <v>1930</v>
      </c>
      <c r="E4">
        <v>355</v>
      </c>
      <c r="F4">
        <v>720</v>
      </c>
      <c r="G4">
        <v>10</v>
      </c>
      <c r="I4" t="s">
        <v>1931</v>
      </c>
      <c r="J4" t="s">
        <v>1932</v>
      </c>
      <c r="K4">
        <v>220</v>
      </c>
      <c r="L4">
        <v>0</v>
      </c>
      <c r="N4" t="s">
        <v>1933</v>
      </c>
      <c r="O4" t="s">
        <v>1934</v>
      </c>
    </row>
    <row r="5" spans="1:15" x14ac:dyDescent="0.3">
      <c r="A5" t="s">
        <v>1935</v>
      </c>
      <c r="B5" t="s">
        <v>1936</v>
      </c>
      <c r="C5">
        <v>440</v>
      </c>
      <c r="D5" t="s">
        <v>1937</v>
      </c>
      <c r="E5">
        <v>295</v>
      </c>
      <c r="F5">
        <v>735</v>
      </c>
      <c r="G5">
        <v>145</v>
      </c>
      <c r="I5" t="s">
        <v>1938</v>
      </c>
      <c r="J5" t="s">
        <v>1939</v>
      </c>
      <c r="K5">
        <v>195</v>
      </c>
      <c r="L5">
        <v>1</v>
      </c>
      <c r="N5" t="s">
        <v>1940</v>
      </c>
      <c r="O5">
        <v>3</v>
      </c>
    </row>
    <row r="6" spans="1:15" x14ac:dyDescent="0.3">
      <c r="A6" t="s">
        <v>1941</v>
      </c>
      <c r="B6" t="s">
        <v>1942</v>
      </c>
      <c r="C6">
        <v>435</v>
      </c>
      <c r="D6" t="s">
        <v>1943</v>
      </c>
      <c r="E6">
        <v>210</v>
      </c>
      <c r="F6">
        <v>645</v>
      </c>
      <c r="G6">
        <v>225</v>
      </c>
      <c r="I6" t="s">
        <v>1944</v>
      </c>
      <c r="J6" t="s">
        <v>1945</v>
      </c>
      <c r="K6">
        <v>165</v>
      </c>
      <c r="L6">
        <v>2</v>
      </c>
      <c r="N6" t="s">
        <v>1946</v>
      </c>
      <c r="O6">
        <v>3</v>
      </c>
    </row>
    <row r="7" spans="1:15" x14ac:dyDescent="0.3">
      <c r="A7" t="s">
        <v>1947</v>
      </c>
      <c r="B7" t="s">
        <v>1948</v>
      </c>
      <c r="C7">
        <v>295</v>
      </c>
      <c r="D7" t="s">
        <v>1949</v>
      </c>
      <c r="E7">
        <v>140</v>
      </c>
      <c r="F7">
        <v>435</v>
      </c>
      <c r="G7">
        <v>155</v>
      </c>
      <c r="I7" t="s">
        <v>1950</v>
      </c>
      <c r="J7" t="s">
        <v>1951</v>
      </c>
      <c r="K7">
        <v>165</v>
      </c>
      <c r="L7">
        <v>0</v>
      </c>
      <c r="N7" t="s">
        <v>1952</v>
      </c>
      <c r="O7">
        <v>2</v>
      </c>
    </row>
    <row r="8" spans="1:15" x14ac:dyDescent="0.3">
      <c r="A8" t="s">
        <v>1953</v>
      </c>
      <c r="B8" t="s">
        <v>1954</v>
      </c>
      <c r="C8">
        <v>240</v>
      </c>
      <c r="D8" t="s">
        <v>1955</v>
      </c>
      <c r="E8">
        <v>170</v>
      </c>
      <c r="F8">
        <v>410</v>
      </c>
      <c r="G8">
        <v>70</v>
      </c>
      <c r="I8" t="s">
        <v>1956</v>
      </c>
      <c r="J8" t="s">
        <v>1957</v>
      </c>
      <c r="K8">
        <v>145</v>
      </c>
      <c r="L8">
        <v>0</v>
      </c>
      <c r="N8" t="s">
        <v>1958</v>
      </c>
      <c r="O8">
        <v>2</v>
      </c>
    </row>
    <row r="9" spans="1:15" x14ac:dyDescent="0.3">
      <c r="A9" t="s">
        <v>1959</v>
      </c>
      <c r="B9" t="s">
        <v>1960</v>
      </c>
      <c r="C9">
        <v>145</v>
      </c>
      <c r="D9" t="s">
        <v>1961</v>
      </c>
      <c r="E9">
        <v>275</v>
      </c>
      <c r="F9">
        <v>420</v>
      </c>
      <c r="G9">
        <v>130</v>
      </c>
      <c r="I9" t="s">
        <v>1962</v>
      </c>
      <c r="J9" t="s">
        <v>1963</v>
      </c>
      <c r="K9">
        <v>145</v>
      </c>
      <c r="L9">
        <v>2</v>
      </c>
      <c r="N9" t="s">
        <v>1964</v>
      </c>
      <c r="O9">
        <v>2</v>
      </c>
    </row>
    <row r="10" spans="1:15" x14ac:dyDescent="0.3">
      <c r="A10" t="s">
        <v>1965</v>
      </c>
      <c r="B10" t="s">
        <v>1966</v>
      </c>
      <c r="C10">
        <v>345</v>
      </c>
      <c r="D10" t="s">
        <v>1967</v>
      </c>
      <c r="E10">
        <v>135</v>
      </c>
      <c r="F10">
        <v>480</v>
      </c>
      <c r="G10">
        <v>210</v>
      </c>
      <c r="I10" t="s">
        <v>1968</v>
      </c>
      <c r="J10" t="s">
        <v>1969</v>
      </c>
      <c r="K10">
        <v>140</v>
      </c>
      <c r="L10">
        <v>1</v>
      </c>
    </row>
    <row r="11" spans="1:15" x14ac:dyDescent="0.3">
      <c r="I11" t="s">
        <v>1970</v>
      </c>
      <c r="J11" t="s">
        <v>1971</v>
      </c>
      <c r="K11">
        <v>130</v>
      </c>
      <c r="L11">
        <v>0</v>
      </c>
      <c r="N11" t="s">
        <v>1972</v>
      </c>
    </row>
    <row r="12" spans="1:15" x14ac:dyDescent="0.3">
      <c r="I12" t="s">
        <v>1973</v>
      </c>
      <c r="J12" t="s">
        <v>1974</v>
      </c>
      <c r="K12">
        <v>125</v>
      </c>
      <c r="L12">
        <v>1</v>
      </c>
      <c r="N12" t="s">
        <v>1975</v>
      </c>
      <c r="O12" t="s">
        <v>1976</v>
      </c>
    </row>
    <row r="13" spans="1:15" x14ac:dyDescent="0.3">
      <c r="I13" t="s">
        <v>1977</v>
      </c>
      <c r="J13" t="s">
        <v>1978</v>
      </c>
      <c r="K13">
        <v>120</v>
      </c>
      <c r="L13">
        <v>1</v>
      </c>
      <c r="N13" t="s">
        <v>1979</v>
      </c>
      <c r="O13">
        <v>7</v>
      </c>
    </row>
    <row r="14" spans="1:15" x14ac:dyDescent="0.3">
      <c r="I14" t="s">
        <v>1980</v>
      </c>
      <c r="J14" t="s">
        <v>1981</v>
      </c>
      <c r="K14">
        <v>115</v>
      </c>
      <c r="L14">
        <v>1</v>
      </c>
      <c r="N14" t="s">
        <v>1982</v>
      </c>
      <c r="O14">
        <v>2</v>
      </c>
    </row>
    <row r="15" spans="1:15" x14ac:dyDescent="0.3">
      <c r="I15" t="s">
        <v>1983</v>
      </c>
      <c r="J15" t="s">
        <v>1984</v>
      </c>
      <c r="K15">
        <v>110</v>
      </c>
      <c r="L15">
        <v>1</v>
      </c>
      <c r="N15" t="s">
        <v>1985</v>
      </c>
      <c r="O15">
        <v>2</v>
      </c>
    </row>
    <row r="16" spans="1:15" x14ac:dyDescent="0.3">
      <c r="I16" t="s">
        <v>1986</v>
      </c>
      <c r="J16" t="s">
        <v>1987</v>
      </c>
      <c r="K16">
        <v>110</v>
      </c>
      <c r="L16">
        <v>0</v>
      </c>
      <c r="N16" t="s">
        <v>1988</v>
      </c>
      <c r="O16">
        <v>2</v>
      </c>
    </row>
    <row r="17" spans="9:16" x14ac:dyDescent="0.3">
      <c r="I17" t="s">
        <v>1989</v>
      </c>
      <c r="J17" t="s">
        <v>1990</v>
      </c>
      <c r="K17">
        <v>95</v>
      </c>
      <c r="L17">
        <v>0</v>
      </c>
      <c r="N17" t="s">
        <v>1991</v>
      </c>
      <c r="O17">
        <v>2</v>
      </c>
    </row>
    <row r="18" spans="9:16" x14ac:dyDescent="0.3">
      <c r="I18" t="s">
        <v>1992</v>
      </c>
      <c r="J18" t="s">
        <v>1993</v>
      </c>
      <c r="K18">
        <v>85</v>
      </c>
      <c r="L18">
        <v>0</v>
      </c>
    </row>
    <row r="19" spans="9:16" x14ac:dyDescent="0.3">
      <c r="I19" t="s">
        <v>1994</v>
      </c>
      <c r="J19" t="s">
        <v>1995</v>
      </c>
      <c r="K19">
        <v>80</v>
      </c>
      <c r="L19">
        <v>0</v>
      </c>
      <c r="N19" t="s">
        <v>1996</v>
      </c>
    </row>
    <row r="20" spans="9:16" x14ac:dyDescent="0.3">
      <c r="I20" t="s">
        <v>1997</v>
      </c>
      <c r="J20" t="s">
        <v>1998</v>
      </c>
      <c r="K20">
        <v>80</v>
      </c>
      <c r="L20">
        <v>1</v>
      </c>
      <c r="N20" t="s">
        <v>1999</v>
      </c>
      <c r="O20" t="s">
        <v>2000</v>
      </c>
      <c r="P20" t="s">
        <v>2001</v>
      </c>
    </row>
    <row r="21" spans="9:16" x14ac:dyDescent="0.3">
      <c r="I21" t="s">
        <v>2002</v>
      </c>
      <c r="J21" t="s">
        <v>2003</v>
      </c>
      <c r="K21">
        <v>70</v>
      </c>
      <c r="L21">
        <v>2</v>
      </c>
      <c r="N21" t="s">
        <v>2004</v>
      </c>
      <c r="O21">
        <v>282.8</v>
      </c>
      <c r="P21" t="s">
        <v>2005</v>
      </c>
    </row>
    <row r="22" spans="9:16" x14ac:dyDescent="0.3">
      <c r="I22" t="s">
        <v>2006</v>
      </c>
      <c r="J22" t="s">
        <v>2007</v>
      </c>
      <c r="K22">
        <v>65</v>
      </c>
      <c r="L22">
        <v>0</v>
      </c>
      <c r="N22" t="s">
        <v>2008</v>
      </c>
      <c r="O22">
        <v>321.5</v>
      </c>
      <c r="P22" t="s">
        <v>2009</v>
      </c>
    </row>
    <row r="23" spans="9:16" x14ac:dyDescent="0.3">
      <c r="I23" t="s">
        <v>2010</v>
      </c>
      <c r="J23" t="s">
        <v>2011</v>
      </c>
      <c r="K23">
        <v>60</v>
      </c>
      <c r="L23">
        <v>0</v>
      </c>
      <c r="N23" t="s">
        <v>2012</v>
      </c>
      <c r="O23">
        <v>218.3</v>
      </c>
      <c r="P23" t="s">
        <v>2013</v>
      </c>
    </row>
    <row r="24" spans="9:16" x14ac:dyDescent="0.3">
      <c r="I24" t="s">
        <v>2014</v>
      </c>
      <c r="J24" t="s">
        <v>2015</v>
      </c>
      <c r="K24">
        <v>60</v>
      </c>
      <c r="L24">
        <v>0</v>
      </c>
      <c r="N24" t="s">
        <v>2016</v>
      </c>
      <c r="O24">
        <v>735</v>
      </c>
      <c r="P24" t="s">
        <v>2017</v>
      </c>
    </row>
    <row r="25" spans="9:16" x14ac:dyDescent="0.3">
      <c r="I25" t="s">
        <v>2018</v>
      </c>
      <c r="J25" t="s">
        <v>2019</v>
      </c>
      <c r="K25">
        <v>60</v>
      </c>
      <c r="L25">
        <v>0</v>
      </c>
      <c r="N25" t="s">
        <v>2020</v>
      </c>
      <c r="O25">
        <v>10</v>
      </c>
      <c r="P25" t="s">
        <v>2021</v>
      </c>
    </row>
    <row r="26" spans="9:16" x14ac:dyDescent="0.3">
      <c r="I26" t="s">
        <v>2022</v>
      </c>
      <c r="J26" t="s">
        <v>2023</v>
      </c>
      <c r="K26">
        <v>60</v>
      </c>
      <c r="L26">
        <v>1</v>
      </c>
      <c r="N26" t="s">
        <v>2024</v>
      </c>
      <c r="O26">
        <v>440</v>
      </c>
      <c r="P26" t="s">
        <v>2025</v>
      </c>
    </row>
    <row r="27" spans="9:16" x14ac:dyDescent="0.3">
      <c r="I27" t="s">
        <v>2026</v>
      </c>
      <c r="J27" t="s">
        <v>2027</v>
      </c>
      <c r="K27">
        <v>55</v>
      </c>
      <c r="L27">
        <v>0</v>
      </c>
    </row>
    <row r="28" spans="9:16" x14ac:dyDescent="0.3">
      <c r="I28" t="s">
        <v>2028</v>
      </c>
      <c r="J28" t="s">
        <v>2029</v>
      </c>
      <c r="K28">
        <v>50</v>
      </c>
      <c r="L28">
        <v>0</v>
      </c>
      <c r="N28" t="s">
        <v>2030</v>
      </c>
    </row>
    <row r="29" spans="9:16" x14ac:dyDescent="0.3">
      <c r="I29" t="s">
        <v>2031</v>
      </c>
      <c r="J29" t="s">
        <v>2032</v>
      </c>
      <c r="K29">
        <v>50</v>
      </c>
      <c r="L29">
        <v>0</v>
      </c>
      <c r="N29" t="s">
        <v>2033</v>
      </c>
      <c r="O29" t="s">
        <v>2034</v>
      </c>
    </row>
    <row r="30" spans="9:16" x14ac:dyDescent="0.3">
      <c r="I30" t="s">
        <v>2035</v>
      </c>
      <c r="J30" t="s">
        <v>2036</v>
      </c>
      <c r="K30">
        <v>50</v>
      </c>
      <c r="L30">
        <v>0</v>
      </c>
      <c r="N30" t="s">
        <v>2037</v>
      </c>
      <c r="O30">
        <v>8</v>
      </c>
    </row>
    <row r="31" spans="9:16" x14ac:dyDescent="0.3">
      <c r="I31" t="s">
        <v>2038</v>
      </c>
      <c r="J31" t="s">
        <v>2039</v>
      </c>
      <c r="K31">
        <v>45</v>
      </c>
      <c r="L31">
        <v>3</v>
      </c>
      <c r="N31" t="s">
        <v>2040</v>
      </c>
      <c r="O31">
        <v>8</v>
      </c>
    </row>
    <row r="32" spans="9:16" x14ac:dyDescent="0.3">
      <c r="I32" t="s">
        <v>2041</v>
      </c>
      <c r="J32" t="s">
        <v>2042</v>
      </c>
      <c r="K32">
        <v>45</v>
      </c>
      <c r="L32">
        <v>0</v>
      </c>
      <c r="N32" t="s">
        <v>2043</v>
      </c>
      <c r="O32">
        <v>8</v>
      </c>
    </row>
    <row r="33" spans="9:15" x14ac:dyDescent="0.3">
      <c r="I33" t="s">
        <v>2044</v>
      </c>
      <c r="J33" t="s">
        <v>2045</v>
      </c>
      <c r="K33">
        <v>45</v>
      </c>
      <c r="L33">
        <v>0</v>
      </c>
    </row>
    <row r="34" spans="9:15" x14ac:dyDescent="0.3">
      <c r="I34" t="s">
        <v>2046</v>
      </c>
      <c r="J34" t="s">
        <v>2047</v>
      </c>
      <c r="K34">
        <v>45</v>
      </c>
      <c r="L34">
        <v>0</v>
      </c>
      <c r="N34" t="s">
        <v>2048</v>
      </c>
    </row>
    <row r="35" spans="9:15" x14ac:dyDescent="0.3">
      <c r="I35" t="s">
        <v>2049</v>
      </c>
      <c r="J35" t="s">
        <v>2050</v>
      </c>
      <c r="K35">
        <v>45</v>
      </c>
      <c r="L35">
        <v>1</v>
      </c>
      <c r="N35" t="s">
        <v>2051</v>
      </c>
      <c r="O35" t="s">
        <v>2052</v>
      </c>
    </row>
    <row r="36" spans="9:15" x14ac:dyDescent="0.3">
      <c r="I36" t="s">
        <v>2053</v>
      </c>
      <c r="J36" t="s">
        <v>2054</v>
      </c>
      <c r="K36">
        <v>45</v>
      </c>
      <c r="L36">
        <v>0</v>
      </c>
      <c r="N36" t="s">
        <v>2055</v>
      </c>
      <c r="O36" t="s">
        <v>2056</v>
      </c>
    </row>
    <row r="37" spans="9:15" x14ac:dyDescent="0.3">
      <c r="I37" t="s">
        <v>2057</v>
      </c>
      <c r="J37" t="s">
        <v>2058</v>
      </c>
      <c r="K37">
        <v>40</v>
      </c>
      <c r="L37">
        <v>1</v>
      </c>
      <c r="N37" t="s">
        <v>2059</v>
      </c>
      <c r="O37" t="s">
        <v>2060</v>
      </c>
    </row>
    <row r="38" spans="9:15" x14ac:dyDescent="0.3">
      <c r="I38" t="s">
        <v>2061</v>
      </c>
      <c r="J38" t="s">
        <v>2062</v>
      </c>
      <c r="K38">
        <v>40</v>
      </c>
      <c r="L38">
        <v>1</v>
      </c>
      <c r="N38" t="s">
        <v>2063</v>
      </c>
      <c r="O38" t="s">
        <v>2064</v>
      </c>
    </row>
    <row r="39" spans="9:15" x14ac:dyDescent="0.3">
      <c r="I39" t="s">
        <v>2065</v>
      </c>
      <c r="J39" t="s">
        <v>2066</v>
      </c>
      <c r="K39">
        <v>40</v>
      </c>
      <c r="L39">
        <v>0</v>
      </c>
      <c r="N39" t="s">
        <v>2067</v>
      </c>
      <c r="O39" t="s">
        <v>2068</v>
      </c>
    </row>
    <row r="40" spans="9:15" x14ac:dyDescent="0.3">
      <c r="I40" t="s">
        <v>2069</v>
      </c>
      <c r="J40" t="s">
        <v>2070</v>
      </c>
      <c r="K40">
        <v>40</v>
      </c>
      <c r="L40">
        <v>0</v>
      </c>
      <c r="N40" t="s">
        <v>2071</v>
      </c>
      <c r="O40" t="s">
        <v>2072</v>
      </c>
    </row>
    <row r="41" spans="9:15" x14ac:dyDescent="0.3">
      <c r="I41" t="s">
        <v>2073</v>
      </c>
      <c r="J41" t="s">
        <v>2074</v>
      </c>
      <c r="K41">
        <v>40</v>
      </c>
      <c r="L41">
        <v>0</v>
      </c>
      <c r="N41" t="s">
        <v>2075</v>
      </c>
      <c r="O41" t="s">
        <v>2076</v>
      </c>
    </row>
    <row r="42" spans="9:15" x14ac:dyDescent="0.3">
      <c r="I42" t="s">
        <v>2077</v>
      </c>
      <c r="J42" t="s">
        <v>2078</v>
      </c>
      <c r="K42">
        <v>40</v>
      </c>
      <c r="L42">
        <v>0</v>
      </c>
      <c r="N42" t="s">
        <v>2079</v>
      </c>
      <c r="O42" t="s">
        <v>2080</v>
      </c>
    </row>
    <row r="43" spans="9:15" x14ac:dyDescent="0.3">
      <c r="I43" t="s">
        <v>2081</v>
      </c>
      <c r="J43" t="s">
        <v>2082</v>
      </c>
      <c r="K43">
        <v>35</v>
      </c>
      <c r="L43">
        <v>0</v>
      </c>
      <c r="N43" t="s">
        <v>2083</v>
      </c>
      <c r="O43" t="s">
        <v>2084</v>
      </c>
    </row>
    <row r="44" spans="9:15" x14ac:dyDescent="0.3">
      <c r="I44" t="s">
        <v>2085</v>
      </c>
      <c r="J44" t="s">
        <v>2086</v>
      </c>
      <c r="K44">
        <v>35</v>
      </c>
      <c r="L44">
        <v>0</v>
      </c>
      <c r="N44" t="s">
        <v>2087</v>
      </c>
      <c r="O44" t="s">
        <v>2088</v>
      </c>
    </row>
    <row r="45" spans="9:15" x14ac:dyDescent="0.3">
      <c r="I45" t="s">
        <v>2089</v>
      </c>
      <c r="J45" t="s">
        <v>2090</v>
      </c>
      <c r="K45">
        <v>35</v>
      </c>
      <c r="L45">
        <v>2</v>
      </c>
      <c r="N45" t="s">
        <v>2091</v>
      </c>
      <c r="O45" t="s">
        <v>2092</v>
      </c>
    </row>
    <row r="46" spans="9:15" x14ac:dyDescent="0.3">
      <c r="I46" t="s">
        <v>2093</v>
      </c>
      <c r="J46" t="s">
        <v>2094</v>
      </c>
      <c r="K46">
        <v>35</v>
      </c>
      <c r="L46">
        <v>0</v>
      </c>
    </row>
    <row r="47" spans="9:15" x14ac:dyDescent="0.3">
      <c r="I47" t="s">
        <v>2095</v>
      </c>
      <c r="J47" t="s">
        <v>2096</v>
      </c>
      <c r="K47">
        <v>30</v>
      </c>
      <c r="L47">
        <v>0</v>
      </c>
      <c r="N47" t="s">
        <v>2097</v>
      </c>
    </row>
    <row r="48" spans="9:15" x14ac:dyDescent="0.3">
      <c r="I48" t="s">
        <v>2098</v>
      </c>
      <c r="J48" t="s">
        <v>2099</v>
      </c>
      <c r="K48">
        <v>30</v>
      </c>
      <c r="L48">
        <v>0</v>
      </c>
      <c r="N48" t="s">
        <v>2100</v>
      </c>
    </row>
    <row r="49" spans="9:14" x14ac:dyDescent="0.3">
      <c r="I49" t="s">
        <v>2101</v>
      </c>
      <c r="J49" t="s">
        <v>2102</v>
      </c>
      <c r="K49">
        <v>30</v>
      </c>
      <c r="L49">
        <v>1</v>
      </c>
      <c r="N49" t="s">
        <v>2103</v>
      </c>
    </row>
    <row r="50" spans="9:14" x14ac:dyDescent="0.3">
      <c r="I50" t="s">
        <v>2104</v>
      </c>
      <c r="J50" t="s">
        <v>2105</v>
      </c>
      <c r="K50">
        <v>30</v>
      </c>
      <c r="L50">
        <v>1</v>
      </c>
      <c r="N50" t="s">
        <v>2106</v>
      </c>
    </row>
    <row r="51" spans="9:14" x14ac:dyDescent="0.3">
      <c r="I51" t="s">
        <v>2107</v>
      </c>
      <c r="J51" t="s">
        <v>2108</v>
      </c>
      <c r="K51">
        <v>25</v>
      </c>
      <c r="L51">
        <v>1</v>
      </c>
      <c r="N51" t="s">
        <v>2109</v>
      </c>
    </row>
    <row r="52" spans="9:14" x14ac:dyDescent="0.3">
      <c r="I52" t="s">
        <v>2110</v>
      </c>
      <c r="J52" t="s">
        <v>2111</v>
      </c>
      <c r="K52">
        <v>25</v>
      </c>
      <c r="L52">
        <v>1</v>
      </c>
      <c r="N52" t="s">
        <v>2112</v>
      </c>
    </row>
    <row r="53" spans="9:14" x14ac:dyDescent="0.3">
      <c r="I53" t="s">
        <v>2113</v>
      </c>
      <c r="J53" t="s">
        <v>2114</v>
      </c>
      <c r="K53">
        <v>20</v>
      </c>
      <c r="L53">
        <v>0</v>
      </c>
      <c r="N53" t="s">
        <v>2115</v>
      </c>
    </row>
    <row r="54" spans="9:14" x14ac:dyDescent="0.3">
      <c r="I54" t="s">
        <v>2116</v>
      </c>
      <c r="J54" t="s">
        <v>2117</v>
      </c>
      <c r="K54">
        <v>15</v>
      </c>
      <c r="L54">
        <v>0</v>
      </c>
      <c r="N54" t="s">
        <v>2118</v>
      </c>
    </row>
    <row r="55" spans="9:14" x14ac:dyDescent="0.3">
      <c r="I55" t="s">
        <v>2119</v>
      </c>
      <c r="J55" t="s">
        <v>2120</v>
      </c>
      <c r="K55">
        <v>15</v>
      </c>
      <c r="L55">
        <v>0</v>
      </c>
    </row>
    <row r="56" spans="9:14" x14ac:dyDescent="0.3">
      <c r="I56" t="s">
        <v>2121</v>
      </c>
      <c r="J56" t="s">
        <v>2122</v>
      </c>
      <c r="K56">
        <v>10</v>
      </c>
      <c r="L56">
        <v>0</v>
      </c>
    </row>
    <row r="57" spans="9:14" x14ac:dyDescent="0.3">
      <c r="I57" t="s">
        <v>2123</v>
      </c>
      <c r="J57" t="s">
        <v>2124</v>
      </c>
      <c r="K57">
        <v>10</v>
      </c>
      <c r="L57">
        <v>1</v>
      </c>
    </row>
    <row r="58" spans="9:14" x14ac:dyDescent="0.3">
      <c r="I58" t="s">
        <v>2125</v>
      </c>
      <c r="J58" t="s">
        <v>2126</v>
      </c>
      <c r="K58">
        <v>10</v>
      </c>
      <c r="L58">
        <v>0</v>
      </c>
    </row>
    <row r="59" spans="9:14" x14ac:dyDescent="0.3">
      <c r="I59" t="s">
        <v>2127</v>
      </c>
      <c r="J59" t="s">
        <v>2128</v>
      </c>
      <c r="K59">
        <v>10</v>
      </c>
      <c r="L59">
        <v>0</v>
      </c>
    </row>
    <row r="60" spans="9:14" x14ac:dyDescent="0.3">
      <c r="I60" t="s">
        <v>2129</v>
      </c>
      <c r="J60" t="s">
        <v>2130</v>
      </c>
      <c r="K60">
        <v>10</v>
      </c>
      <c r="L60">
        <v>2</v>
      </c>
    </row>
    <row r="61" spans="9:14" x14ac:dyDescent="0.3">
      <c r="I61" t="s">
        <v>2131</v>
      </c>
      <c r="J61" t="s">
        <v>2132</v>
      </c>
      <c r="K61">
        <v>10</v>
      </c>
      <c r="L61">
        <v>3</v>
      </c>
    </row>
    <row r="62" spans="9:14" x14ac:dyDescent="0.3">
      <c r="I62" t="s">
        <v>2133</v>
      </c>
      <c r="J62" t="s">
        <v>2134</v>
      </c>
      <c r="K62">
        <v>10</v>
      </c>
      <c r="L62">
        <v>0</v>
      </c>
    </row>
    <row r="63" spans="9:14" x14ac:dyDescent="0.3">
      <c r="I63" t="s">
        <v>2135</v>
      </c>
      <c r="J63" t="s">
        <v>2136</v>
      </c>
      <c r="K63">
        <v>5</v>
      </c>
      <c r="L63">
        <v>1</v>
      </c>
    </row>
    <row r="64" spans="9:14" x14ac:dyDescent="0.3">
      <c r="I64" t="s">
        <v>2137</v>
      </c>
      <c r="J64" t="s">
        <v>2138</v>
      </c>
      <c r="K64">
        <v>0</v>
      </c>
      <c r="L64">
        <v>0</v>
      </c>
    </row>
    <row r="65" spans="9:12" x14ac:dyDescent="0.3">
      <c r="I65" t="s">
        <v>2139</v>
      </c>
      <c r="J65" t="s">
        <v>2140</v>
      </c>
      <c r="K65">
        <v>0</v>
      </c>
      <c r="L65">
        <v>0</v>
      </c>
    </row>
  </sheetData>
  <conditionalFormatting sqref="K3:K66">
    <cfRule type="top10" dxfId="299" priority="1" rank="1"/>
    <cfRule type="top10" dxfId="298" priority="2" rank="3"/>
    <cfRule type="top10" dxfId="297" priority="3" rank="5"/>
  </conditionalFormatting>
  <conditionalFormatting sqref="L3:L66">
    <cfRule type="top10" dxfId="296" priority="4" rank="1"/>
    <cfRule type="top10" dxfId="295" priority="5" rank="3"/>
    <cfRule type="top10" dxfId="294" priority="6" rank="5"/>
  </conditionalFormatting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6C839-7774-424B-8B8E-7B44C7563986}">
  <dimension ref="A1:P67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2141</v>
      </c>
      <c r="N1" t="s">
        <v>2142</v>
      </c>
    </row>
    <row r="2" spans="1:15" x14ac:dyDescent="0.3">
      <c r="A2" t="s">
        <v>2143</v>
      </c>
      <c r="B2" t="s">
        <v>2144</v>
      </c>
      <c r="C2" t="s">
        <v>2145</v>
      </c>
      <c r="D2" t="s">
        <v>2146</v>
      </c>
      <c r="E2" t="s">
        <v>2147</v>
      </c>
      <c r="F2" t="s">
        <v>2148</v>
      </c>
      <c r="G2" t="s">
        <v>2149</v>
      </c>
      <c r="I2" t="s">
        <v>2150</v>
      </c>
      <c r="J2" t="s">
        <v>2151</v>
      </c>
      <c r="K2" t="s">
        <v>2152</v>
      </c>
      <c r="L2" t="s">
        <v>2153</v>
      </c>
    </row>
    <row r="3" spans="1:15" x14ac:dyDescent="0.3">
      <c r="A3" t="s">
        <v>2154</v>
      </c>
      <c r="B3" t="s">
        <v>2155</v>
      </c>
      <c r="C3">
        <v>440</v>
      </c>
      <c r="D3" t="s">
        <v>2156</v>
      </c>
      <c r="E3">
        <v>410</v>
      </c>
      <c r="F3">
        <v>850</v>
      </c>
      <c r="G3">
        <v>30</v>
      </c>
      <c r="I3" t="s">
        <v>2157</v>
      </c>
      <c r="J3" t="s">
        <v>2158</v>
      </c>
      <c r="K3">
        <v>335</v>
      </c>
      <c r="L3">
        <v>0</v>
      </c>
      <c r="N3" t="s">
        <v>2159</v>
      </c>
    </row>
    <row r="4" spans="1:15" x14ac:dyDescent="0.3">
      <c r="A4" t="s">
        <v>2160</v>
      </c>
      <c r="B4" t="s">
        <v>2161</v>
      </c>
      <c r="C4">
        <v>465</v>
      </c>
      <c r="D4" t="s">
        <v>2162</v>
      </c>
      <c r="E4">
        <v>260</v>
      </c>
      <c r="F4">
        <v>725</v>
      </c>
      <c r="G4">
        <v>205</v>
      </c>
      <c r="I4" t="s">
        <v>2163</v>
      </c>
      <c r="J4" t="s">
        <v>2164</v>
      </c>
      <c r="K4">
        <v>290</v>
      </c>
      <c r="L4">
        <v>3</v>
      </c>
      <c r="N4" t="s">
        <v>2165</v>
      </c>
      <c r="O4" t="s">
        <v>2166</v>
      </c>
    </row>
    <row r="5" spans="1:15" x14ac:dyDescent="0.3">
      <c r="A5" t="s">
        <v>2167</v>
      </c>
      <c r="B5" t="s">
        <v>2168</v>
      </c>
      <c r="C5">
        <v>370</v>
      </c>
      <c r="D5" t="s">
        <v>2169</v>
      </c>
      <c r="E5">
        <v>280</v>
      </c>
      <c r="F5">
        <v>650</v>
      </c>
      <c r="G5">
        <v>90</v>
      </c>
      <c r="I5" t="s">
        <v>2170</v>
      </c>
      <c r="J5" t="s">
        <v>2171</v>
      </c>
      <c r="K5">
        <v>245</v>
      </c>
      <c r="L5">
        <v>5</v>
      </c>
      <c r="N5" t="s">
        <v>2172</v>
      </c>
      <c r="O5">
        <v>5</v>
      </c>
    </row>
    <row r="6" spans="1:15" x14ac:dyDescent="0.3">
      <c r="A6" t="s">
        <v>2173</v>
      </c>
      <c r="B6" t="s">
        <v>2174</v>
      </c>
      <c r="C6">
        <v>400</v>
      </c>
      <c r="D6" t="s">
        <v>2175</v>
      </c>
      <c r="E6">
        <v>365</v>
      </c>
      <c r="F6">
        <v>765</v>
      </c>
      <c r="G6">
        <v>35</v>
      </c>
      <c r="I6" t="s">
        <v>2176</v>
      </c>
      <c r="J6" t="s">
        <v>2177</v>
      </c>
      <c r="K6">
        <v>235</v>
      </c>
      <c r="L6">
        <v>1</v>
      </c>
      <c r="N6" t="s">
        <v>2178</v>
      </c>
      <c r="O6">
        <v>4</v>
      </c>
    </row>
    <row r="7" spans="1:15" x14ac:dyDescent="0.3">
      <c r="A7" t="s">
        <v>2179</v>
      </c>
      <c r="B7" t="s">
        <v>2180</v>
      </c>
      <c r="C7">
        <v>450</v>
      </c>
      <c r="D7" t="s">
        <v>2181</v>
      </c>
      <c r="E7">
        <v>285</v>
      </c>
      <c r="F7">
        <v>735</v>
      </c>
      <c r="G7">
        <v>165</v>
      </c>
      <c r="I7" t="s">
        <v>2182</v>
      </c>
      <c r="J7" t="s">
        <v>2183</v>
      </c>
      <c r="K7">
        <v>205</v>
      </c>
      <c r="L7">
        <v>1</v>
      </c>
      <c r="N7" t="s">
        <v>2184</v>
      </c>
      <c r="O7">
        <v>3</v>
      </c>
    </row>
    <row r="8" spans="1:15" x14ac:dyDescent="0.3">
      <c r="A8" t="s">
        <v>2185</v>
      </c>
      <c r="B8" t="s">
        <v>2186</v>
      </c>
      <c r="C8">
        <v>345</v>
      </c>
      <c r="D8" t="s">
        <v>2187</v>
      </c>
      <c r="E8">
        <v>235</v>
      </c>
      <c r="F8">
        <v>580</v>
      </c>
      <c r="G8">
        <v>110</v>
      </c>
      <c r="I8" t="s">
        <v>2188</v>
      </c>
      <c r="J8" t="s">
        <v>2189</v>
      </c>
      <c r="K8">
        <v>195</v>
      </c>
      <c r="L8">
        <v>1</v>
      </c>
      <c r="N8" t="s">
        <v>2190</v>
      </c>
      <c r="O8">
        <v>3</v>
      </c>
    </row>
    <row r="9" spans="1:15" x14ac:dyDescent="0.3">
      <c r="A9" t="s">
        <v>2191</v>
      </c>
      <c r="B9" t="s">
        <v>2192</v>
      </c>
      <c r="C9">
        <v>65</v>
      </c>
      <c r="D9" t="s">
        <v>2193</v>
      </c>
      <c r="E9">
        <v>225</v>
      </c>
      <c r="F9">
        <v>290</v>
      </c>
      <c r="G9">
        <v>160</v>
      </c>
      <c r="I9" t="s">
        <v>2194</v>
      </c>
      <c r="J9" t="s">
        <v>2195</v>
      </c>
      <c r="K9">
        <v>175</v>
      </c>
      <c r="L9">
        <v>0</v>
      </c>
      <c r="N9" t="s">
        <v>2196</v>
      </c>
      <c r="O9">
        <v>3</v>
      </c>
    </row>
    <row r="10" spans="1:15" x14ac:dyDescent="0.3">
      <c r="A10" t="s">
        <v>2197</v>
      </c>
      <c r="B10" t="s">
        <v>2198</v>
      </c>
      <c r="C10">
        <v>315</v>
      </c>
      <c r="D10" t="s">
        <v>2199</v>
      </c>
      <c r="E10">
        <v>280</v>
      </c>
      <c r="F10">
        <v>595</v>
      </c>
      <c r="G10">
        <v>35</v>
      </c>
      <c r="I10" t="s">
        <v>2200</v>
      </c>
      <c r="J10" t="s">
        <v>2201</v>
      </c>
      <c r="K10">
        <v>175</v>
      </c>
      <c r="L10">
        <v>2</v>
      </c>
    </row>
    <row r="11" spans="1:15" x14ac:dyDescent="0.3">
      <c r="A11" t="s">
        <v>2202</v>
      </c>
      <c r="B11" t="s">
        <v>2203</v>
      </c>
      <c r="C11">
        <v>0</v>
      </c>
      <c r="D11" t="s">
        <v>2204</v>
      </c>
      <c r="E11">
        <v>0</v>
      </c>
      <c r="F11">
        <v>0</v>
      </c>
      <c r="G11">
        <v>0</v>
      </c>
      <c r="I11" t="s">
        <v>2205</v>
      </c>
      <c r="J11" t="s">
        <v>2206</v>
      </c>
      <c r="K11">
        <v>165</v>
      </c>
      <c r="L11">
        <v>0</v>
      </c>
      <c r="N11" t="s">
        <v>2207</v>
      </c>
    </row>
    <row r="12" spans="1:15" x14ac:dyDescent="0.3">
      <c r="I12" t="s">
        <v>2208</v>
      </c>
      <c r="J12" t="s">
        <v>2209</v>
      </c>
      <c r="K12">
        <v>160</v>
      </c>
      <c r="L12">
        <v>0</v>
      </c>
      <c r="N12" t="s">
        <v>2210</v>
      </c>
      <c r="O12" t="s">
        <v>2211</v>
      </c>
    </row>
    <row r="13" spans="1:15" x14ac:dyDescent="0.3">
      <c r="I13" t="s">
        <v>2212</v>
      </c>
      <c r="J13" t="s">
        <v>2213</v>
      </c>
      <c r="K13">
        <v>155</v>
      </c>
      <c r="L13">
        <v>1</v>
      </c>
      <c r="N13" t="s">
        <v>2214</v>
      </c>
      <c r="O13">
        <v>6</v>
      </c>
    </row>
    <row r="14" spans="1:15" x14ac:dyDescent="0.3">
      <c r="I14" t="s">
        <v>2215</v>
      </c>
      <c r="J14" t="s">
        <v>2216</v>
      </c>
      <c r="K14">
        <v>145</v>
      </c>
      <c r="L14">
        <v>4</v>
      </c>
      <c r="N14" t="s">
        <v>2217</v>
      </c>
      <c r="O14">
        <v>5</v>
      </c>
    </row>
    <row r="15" spans="1:15" x14ac:dyDescent="0.3">
      <c r="I15" t="s">
        <v>2218</v>
      </c>
      <c r="J15" t="s">
        <v>2219</v>
      </c>
      <c r="K15">
        <v>145</v>
      </c>
      <c r="L15">
        <v>3</v>
      </c>
      <c r="N15" t="s">
        <v>2220</v>
      </c>
      <c r="O15">
        <v>4</v>
      </c>
    </row>
    <row r="16" spans="1:15" x14ac:dyDescent="0.3">
      <c r="I16" t="s">
        <v>2221</v>
      </c>
      <c r="J16" t="s">
        <v>2222</v>
      </c>
      <c r="K16">
        <v>140</v>
      </c>
      <c r="L16">
        <v>2</v>
      </c>
      <c r="N16" t="s">
        <v>2223</v>
      </c>
      <c r="O16">
        <v>3</v>
      </c>
    </row>
    <row r="17" spans="9:16" x14ac:dyDescent="0.3">
      <c r="I17" t="s">
        <v>2224</v>
      </c>
      <c r="J17" t="s">
        <v>2225</v>
      </c>
      <c r="K17">
        <v>140</v>
      </c>
      <c r="L17">
        <v>0</v>
      </c>
      <c r="N17" t="s">
        <v>2226</v>
      </c>
      <c r="O17">
        <v>2</v>
      </c>
    </row>
    <row r="18" spans="9:16" x14ac:dyDescent="0.3">
      <c r="I18" t="s">
        <v>2227</v>
      </c>
      <c r="J18" t="s">
        <v>2228</v>
      </c>
      <c r="K18">
        <v>135</v>
      </c>
      <c r="L18">
        <v>1</v>
      </c>
    </row>
    <row r="19" spans="9:16" x14ac:dyDescent="0.3">
      <c r="I19" t="s">
        <v>2229</v>
      </c>
      <c r="J19" t="s">
        <v>2230</v>
      </c>
      <c r="K19">
        <v>110</v>
      </c>
      <c r="L19">
        <v>0</v>
      </c>
      <c r="N19" t="s">
        <v>2231</v>
      </c>
    </row>
    <row r="20" spans="9:16" x14ac:dyDescent="0.3">
      <c r="I20" t="s">
        <v>2232</v>
      </c>
      <c r="J20" t="s">
        <v>2233</v>
      </c>
      <c r="K20">
        <v>95</v>
      </c>
      <c r="L20">
        <v>0</v>
      </c>
      <c r="N20" t="s">
        <v>2234</v>
      </c>
      <c r="O20" t="s">
        <v>2235</v>
      </c>
      <c r="P20" t="s">
        <v>2236</v>
      </c>
    </row>
    <row r="21" spans="9:16" x14ac:dyDescent="0.3">
      <c r="I21" t="s">
        <v>2237</v>
      </c>
      <c r="J21" t="s">
        <v>2238</v>
      </c>
      <c r="K21">
        <v>95</v>
      </c>
      <c r="L21">
        <v>0</v>
      </c>
      <c r="N21" t="s">
        <v>2239</v>
      </c>
      <c r="O21">
        <v>324.39999999999998</v>
      </c>
      <c r="P21" t="s">
        <v>2240</v>
      </c>
    </row>
    <row r="22" spans="9:16" x14ac:dyDescent="0.3">
      <c r="I22" t="s">
        <v>2241</v>
      </c>
      <c r="J22" t="s">
        <v>2242</v>
      </c>
      <c r="K22">
        <v>90</v>
      </c>
      <c r="L22">
        <v>1</v>
      </c>
      <c r="N22" t="s">
        <v>2243</v>
      </c>
      <c r="O22">
        <v>372.5</v>
      </c>
      <c r="P22" t="s">
        <v>2244</v>
      </c>
    </row>
    <row r="23" spans="9:16" x14ac:dyDescent="0.3">
      <c r="I23" t="s">
        <v>2245</v>
      </c>
      <c r="J23" t="s">
        <v>2246</v>
      </c>
      <c r="K23">
        <v>85</v>
      </c>
      <c r="L23">
        <v>1</v>
      </c>
      <c r="N23" t="s">
        <v>2247</v>
      </c>
      <c r="O23">
        <v>244.2</v>
      </c>
      <c r="P23" t="s">
        <v>2248</v>
      </c>
    </row>
    <row r="24" spans="9:16" x14ac:dyDescent="0.3">
      <c r="I24" t="s">
        <v>2249</v>
      </c>
      <c r="J24" t="s">
        <v>2250</v>
      </c>
      <c r="K24">
        <v>85</v>
      </c>
      <c r="L24">
        <v>0</v>
      </c>
      <c r="N24" t="s">
        <v>2251</v>
      </c>
      <c r="O24">
        <v>850</v>
      </c>
      <c r="P24" t="s">
        <v>2252</v>
      </c>
    </row>
    <row r="25" spans="9:16" x14ac:dyDescent="0.3">
      <c r="I25" t="s">
        <v>2253</v>
      </c>
      <c r="J25" t="s">
        <v>2254</v>
      </c>
      <c r="K25">
        <v>75</v>
      </c>
      <c r="L25">
        <v>2</v>
      </c>
      <c r="N25" t="s">
        <v>2255</v>
      </c>
      <c r="O25">
        <v>30</v>
      </c>
      <c r="P25" t="s">
        <v>2256</v>
      </c>
    </row>
    <row r="26" spans="9:16" x14ac:dyDescent="0.3">
      <c r="I26" t="s">
        <v>2257</v>
      </c>
      <c r="J26" t="s">
        <v>2258</v>
      </c>
      <c r="K26">
        <v>75</v>
      </c>
      <c r="L26">
        <v>0</v>
      </c>
      <c r="N26" t="s">
        <v>2259</v>
      </c>
      <c r="O26">
        <v>465</v>
      </c>
      <c r="P26" t="s">
        <v>2260</v>
      </c>
    </row>
    <row r="27" spans="9:16" x14ac:dyDescent="0.3">
      <c r="I27" t="s">
        <v>2261</v>
      </c>
      <c r="J27" t="s">
        <v>2262</v>
      </c>
      <c r="K27">
        <v>70</v>
      </c>
      <c r="L27">
        <v>3</v>
      </c>
    </row>
    <row r="28" spans="9:16" x14ac:dyDescent="0.3">
      <c r="I28" t="s">
        <v>2263</v>
      </c>
      <c r="J28" t="s">
        <v>2264</v>
      </c>
      <c r="K28">
        <v>65</v>
      </c>
      <c r="L28">
        <v>0</v>
      </c>
      <c r="N28" t="s">
        <v>2265</v>
      </c>
    </row>
    <row r="29" spans="9:16" x14ac:dyDescent="0.3">
      <c r="I29" t="s">
        <v>2266</v>
      </c>
      <c r="J29" t="s">
        <v>2267</v>
      </c>
      <c r="K29">
        <v>65</v>
      </c>
      <c r="L29">
        <v>2</v>
      </c>
      <c r="N29" t="s">
        <v>2268</v>
      </c>
      <c r="O29" t="s">
        <v>2269</v>
      </c>
    </row>
    <row r="30" spans="9:16" x14ac:dyDescent="0.3">
      <c r="I30" t="s">
        <v>2270</v>
      </c>
      <c r="J30" t="s">
        <v>2271</v>
      </c>
      <c r="K30">
        <v>60</v>
      </c>
      <c r="L30">
        <v>0</v>
      </c>
      <c r="N30" t="s">
        <v>2272</v>
      </c>
      <c r="O30">
        <v>8</v>
      </c>
    </row>
    <row r="31" spans="9:16" x14ac:dyDescent="0.3">
      <c r="I31" t="s">
        <v>2273</v>
      </c>
      <c r="J31" t="s">
        <v>2274</v>
      </c>
      <c r="K31">
        <v>60</v>
      </c>
      <c r="L31">
        <v>0</v>
      </c>
      <c r="N31" t="s">
        <v>2275</v>
      </c>
      <c r="O31">
        <v>8</v>
      </c>
    </row>
    <row r="32" spans="9:16" x14ac:dyDescent="0.3">
      <c r="I32" t="s">
        <v>2276</v>
      </c>
      <c r="J32" t="s">
        <v>2277</v>
      </c>
      <c r="K32">
        <v>60</v>
      </c>
      <c r="L32">
        <v>0</v>
      </c>
      <c r="N32" t="s">
        <v>2278</v>
      </c>
      <c r="O32">
        <v>8</v>
      </c>
    </row>
    <row r="33" spans="9:15" x14ac:dyDescent="0.3">
      <c r="I33" t="s">
        <v>2279</v>
      </c>
      <c r="J33" t="s">
        <v>2280</v>
      </c>
      <c r="K33">
        <v>60</v>
      </c>
      <c r="L33">
        <v>0</v>
      </c>
    </row>
    <row r="34" spans="9:15" x14ac:dyDescent="0.3">
      <c r="I34" t="s">
        <v>2281</v>
      </c>
      <c r="J34" t="s">
        <v>2282</v>
      </c>
      <c r="K34">
        <v>55</v>
      </c>
      <c r="L34">
        <v>1</v>
      </c>
      <c r="N34" t="s">
        <v>2283</v>
      </c>
    </row>
    <row r="35" spans="9:15" x14ac:dyDescent="0.3">
      <c r="I35" t="s">
        <v>2284</v>
      </c>
      <c r="J35" t="s">
        <v>2285</v>
      </c>
      <c r="K35">
        <v>50</v>
      </c>
      <c r="L35">
        <v>1</v>
      </c>
      <c r="N35" t="s">
        <v>2286</v>
      </c>
      <c r="O35" t="s">
        <v>2287</v>
      </c>
    </row>
    <row r="36" spans="9:15" x14ac:dyDescent="0.3">
      <c r="I36" t="s">
        <v>2288</v>
      </c>
      <c r="J36" t="s">
        <v>2289</v>
      </c>
      <c r="K36">
        <v>50</v>
      </c>
      <c r="L36">
        <v>1</v>
      </c>
      <c r="N36" t="s">
        <v>2290</v>
      </c>
      <c r="O36" t="s">
        <v>2291</v>
      </c>
    </row>
    <row r="37" spans="9:15" x14ac:dyDescent="0.3">
      <c r="I37" t="s">
        <v>2292</v>
      </c>
      <c r="J37" t="s">
        <v>2293</v>
      </c>
      <c r="K37">
        <v>50</v>
      </c>
      <c r="L37">
        <v>0</v>
      </c>
      <c r="N37" t="s">
        <v>2294</v>
      </c>
      <c r="O37" t="s">
        <v>2295</v>
      </c>
    </row>
    <row r="38" spans="9:15" x14ac:dyDescent="0.3">
      <c r="I38" t="s">
        <v>2296</v>
      </c>
      <c r="J38" t="s">
        <v>2297</v>
      </c>
      <c r="K38">
        <v>45</v>
      </c>
      <c r="L38">
        <v>1</v>
      </c>
      <c r="N38" t="s">
        <v>2298</v>
      </c>
      <c r="O38" t="s">
        <v>2299</v>
      </c>
    </row>
    <row r="39" spans="9:15" x14ac:dyDescent="0.3">
      <c r="I39" t="s">
        <v>2300</v>
      </c>
      <c r="J39" t="s">
        <v>2301</v>
      </c>
      <c r="K39">
        <v>40</v>
      </c>
      <c r="L39">
        <v>0</v>
      </c>
      <c r="N39" t="s">
        <v>2302</v>
      </c>
      <c r="O39" t="s">
        <v>2303</v>
      </c>
    </row>
    <row r="40" spans="9:15" x14ac:dyDescent="0.3">
      <c r="I40" t="s">
        <v>2304</v>
      </c>
      <c r="J40" t="s">
        <v>2305</v>
      </c>
      <c r="K40">
        <v>40</v>
      </c>
      <c r="L40">
        <v>1</v>
      </c>
      <c r="N40" t="s">
        <v>2306</v>
      </c>
      <c r="O40" t="s">
        <v>2307</v>
      </c>
    </row>
    <row r="41" spans="9:15" x14ac:dyDescent="0.3">
      <c r="I41" t="s">
        <v>2308</v>
      </c>
      <c r="J41" t="s">
        <v>2309</v>
      </c>
      <c r="K41">
        <v>40</v>
      </c>
      <c r="L41">
        <v>1</v>
      </c>
    </row>
    <row r="42" spans="9:15" x14ac:dyDescent="0.3">
      <c r="I42" t="s">
        <v>2310</v>
      </c>
      <c r="J42" t="s">
        <v>2311</v>
      </c>
      <c r="K42">
        <v>35</v>
      </c>
      <c r="L42">
        <v>1</v>
      </c>
      <c r="N42" t="s">
        <v>2312</v>
      </c>
    </row>
    <row r="43" spans="9:15" x14ac:dyDescent="0.3">
      <c r="I43" t="s">
        <v>2313</v>
      </c>
      <c r="J43" t="s">
        <v>2314</v>
      </c>
      <c r="K43">
        <v>30</v>
      </c>
      <c r="L43">
        <v>0</v>
      </c>
      <c r="N43" t="s">
        <v>2315</v>
      </c>
    </row>
    <row r="44" spans="9:15" x14ac:dyDescent="0.3">
      <c r="I44" t="s">
        <v>2316</v>
      </c>
      <c r="J44" t="s">
        <v>2317</v>
      </c>
      <c r="K44">
        <v>30</v>
      </c>
      <c r="L44">
        <v>0</v>
      </c>
      <c r="N44" t="s">
        <v>2318</v>
      </c>
    </row>
    <row r="45" spans="9:15" x14ac:dyDescent="0.3">
      <c r="I45" t="s">
        <v>2319</v>
      </c>
      <c r="J45" t="s">
        <v>2320</v>
      </c>
      <c r="K45">
        <v>25</v>
      </c>
      <c r="L45">
        <v>0</v>
      </c>
      <c r="N45" t="s">
        <v>2321</v>
      </c>
    </row>
    <row r="46" spans="9:15" x14ac:dyDescent="0.3">
      <c r="I46" t="s">
        <v>2322</v>
      </c>
      <c r="J46" t="s">
        <v>2323</v>
      </c>
      <c r="K46">
        <v>25</v>
      </c>
      <c r="L46">
        <v>0</v>
      </c>
      <c r="N46" t="s">
        <v>2324</v>
      </c>
    </row>
    <row r="47" spans="9:15" x14ac:dyDescent="0.3">
      <c r="I47" t="s">
        <v>2325</v>
      </c>
      <c r="J47" t="s">
        <v>2326</v>
      </c>
      <c r="K47">
        <v>20</v>
      </c>
      <c r="L47">
        <v>0</v>
      </c>
    </row>
    <row r="48" spans="9:15" x14ac:dyDescent="0.3">
      <c r="I48" t="s">
        <v>2327</v>
      </c>
      <c r="J48" t="s">
        <v>2328</v>
      </c>
      <c r="K48">
        <v>20</v>
      </c>
      <c r="L48">
        <v>0</v>
      </c>
      <c r="N48" t="s">
        <v>2329</v>
      </c>
    </row>
    <row r="49" spans="9:15" x14ac:dyDescent="0.3">
      <c r="I49" t="s">
        <v>2330</v>
      </c>
      <c r="J49" t="s">
        <v>2331</v>
      </c>
      <c r="K49">
        <v>20</v>
      </c>
      <c r="L49">
        <v>0</v>
      </c>
      <c r="N49" t="s">
        <v>2332</v>
      </c>
    </row>
    <row r="50" spans="9:15" x14ac:dyDescent="0.3">
      <c r="I50" t="s">
        <v>2333</v>
      </c>
      <c r="J50" t="s">
        <v>2334</v>
      </c>
      <c r="K50">
        <v>20</v>
      </c>
      <c r="L50">
        <v>1</v>
      </c>
      <c r="N50" t="s">
        <v>2335</v>
      </c>
    </row>
    <row r="51" spans="9:15" x14ac:dyDescent="0.3">
      <c r="I51" t="s">
        <v>2336</v>
      </c>
      <c r="J51" t="s">
        <v>2337</v>
      </c>
      <c r="K51">
        <v>20</v>
      </c>
      <c r="L51">
        <v>0</v>
      </c>
      <c r="N51" t="s">
        <v>2338</v>
      </c>
    </row>
    <row r="52" spans="9:15" x14ac:dyDescent="0.3">
      <c r="I52" t="s">
        <v>2339</v>
      </c>
      <c r="J52" t="s">
        <v>2340</v>
      </c>
      <c r="K52">
        <v>20</v>
      </c>
      <c r="L52">
        <v>0</v>
      </c>
      <c r="N52" t="s">
        <v>2341</v>
      </c>
    </row>
    <row r="53" spans="9:15" x14ac:dyDescent="0.3">
      <c r="I53" t="s">
        <v>2342</v>
      </c>
      <c r="J53" t="s">
        <v>2343</v>
      </c>
      <c r="K53">
        <v>20</v>
      </c>
      <c r="L53">
        <v>1</v>
      </c>
      <c r="N53" t="s">
        <v>2344</v>
      </c>
    </row>
    <row r="54" spans="9:15" x14ac:dyDescent="0.3">
      <c r="I54" t="s">
        <v>2345</v>
      </c>
      <c r="J54" t="s">
        <v>2346</v>
      </c>
      <c r="K54">
        <v>15</v>
      </c>
      <c r="L54">
        <v>0</v>
      </c>
      <c r="N54" t="s">
        <v>2347</v>
      </c>
    </row>
    <row r="55" spans="9:15" x14ac:dyDescent="0.3">
      <c r="I55" t="s">
        <v>2348</v>
      </c>
      <c r="J55" t="s">
        <v>2349</v>
      </c>
      <c r="K55">
        <v>15</v>
      </c>
      <c r="L55">
        <v>0</v>
      </c>
    </row>
    <row r="56" spans="9:15" x14ac:dyDescent="0.3">
      <c r="I56" t="s">
        <v>2350</v>
      </c>
      <c r="J56" t="s">
        <v>2351</v>
      </c>
      <c r="K56">
        <v>10</v>
      </c>
      <c r="L56">
        <v>1</v>
      </c>
      <c r="N56" t="s">
        <v>2352</v>
      </c>
    </row>
    <row r="57" spans="9:15" x14ac:dyDescent="0.3">
      <c r="I57" t="s">
        <v>2353</v>
      </c>
      <c r="J57" t="s">
        <v>2354</v>
      </c>
      <c r="K57">
        <v>10</v>
      </c>
      <c r="L57">
        <v>1</v>
      </c>
      <c r="N57" t="s">
        <v>2355</v>
      </c>
      <c r="O57" t="s">
        <v>2356</v>
      </c>
    </row>
    <row r="58" spans="9:15" x14ac:dyDescent="0.3">
      <c r="I58" t="s">
        <v>2357</v>
      </c>
      <c r="J58" t="s">
        <v>2358</v>
      </c>
      <c r="K58">
        <v>10</v>
      </c>
      <c r="L58">
        <v>0</v>
      </c>
      <c r="N58" t="s">
        <v>2359</v>
      </c>
      <c r="O58" t="s">
        <v>2360</v>
      </c>
    </row>
    <row r="59" spans="9:15" x14ac:dyDescent="0.3">
      <c r="I59" t="s">
        <v>2361</v>
      </c>
      <c r="J59" t="s">
        <v>2362</v>
      </c>
      <c r="K59">
        <v>5</v>
      </c>
      <c r="L59">
        <v>2</v>
      </c>
    </row>
    <row r="60" spans="9:15" x14ac:dyDescent="0.3">
      <c r="I60" t="s">
        <v>2363</v>
      </c>
      <c r="J60" t="s">
        <v>2364</v>
      </c>
      <c r="K60">
        <v>0</v>
      </c>
      <c r="L60">
        <v>0</v>
      </c>
      <c r="N60" t="s">
        <v>2365</v>
      </c>
    </row>
    <row r="61" spans="9:15" x14ac:dyDescent="0.3">
      <c r="I61" t="s">
        <v>2366</v>
      </c>
      <c r="J61" t="s">
        <v>2367</v>
      </c>
      <c r="K61">
        <v>0</v>
      </c>
      <c r="L61">
        <v>1</v>
      </c>
      <c r="N61" t="s">
        <v>2368</v>
      </c>
      <c r="O61" t="s">
        <v>2369</v>
      </c>
    </row>
    <row r="62" spans="9:15" x14ac:dyDescent="0.3">
      <c r="I62" t="s">
        <v>2370</v>
      </c>
      <c r="J62" t="s">
        <v>2371</v>
      </c>
      <c r="K62">
        <v>0</v>
      </c>
      <c r="L62">
        <v>0</v>
      </c>
      <c r="N62" t="s">
        <v>2372</v>
      </c>
      <c r="O62" t="s">
        <v>2373</v>
      </c>
    </row>
    <row r="63" spans="9:15" x14ac:dyDescent="0.3">
      <c r="I63" t="s">
        <v>2374</v>
      </c>
      <c r="J63" t="s">
        <v>2375</v>
      </c>
      <c r="K63">
        <v>0</v>
      </c>
      <c r="L63">
        <v>1</v>
      </c>
      <c r="N63" t="s">
        <v>2376</v>
      </c>
      <c r="O63" t="s">
        <v>2377</v>
      </c>
    </row>
    <row r="64" spans="9:15" x14ac:dyDescent="0.3">
      <c r="I64" t="s">
        <v>2378</v>
      </c>
      <c r="J64" t="s">
        <v>2379</v>
      </c>
      <c r="K64">
        <v>0</v>
      </c>
      <c r="L64">
        <v>0</v>
      </c>
      <c r="N64" t="s">
        <v>2380</v>
      </c>
      <c r="O64" t="s">
        <v>2381</v>
      </c>
    </row>
    <row r="65" spans="9:12" x14ac:dyDescent="0.3">
      <c r="I65" t="s">
        <v>2382</v>
      </c>
      <c r="J65" t="s">
        <v>2383</v>
      </c>
      <c r="K65">
        <v>0</v>
      </c>
      <c r="L65">
        <v>0</v>
      </c>
    </row>
    <row r="66" spans="9:12" x14ac:dyDescent="0.3">
      <c r="I66" t="s">
        <v>2384</v>
      </c>
      <c r="J66" t="s">
        <v>2385</v>
      </c>
      <c r="K66">
        <v>0</v>
      </c>
      <c r="L66">
        <v>0</v>
      </c>
    </row>
    <row r="67" spans="9:12" x14ac:dyDescent="0.3">
      <c r="I67" t="s">
        <v>2386</v>
      </c>
      <c r="J67" t="s">
        <v>2387</v>
      </c>
      <c r="K67">
        <v>0</v>
      </c>
      <c r="L67">
        <v>0</v>
      </c>
    </row>
  </sheetData>
  <conditionalFormatting sqref="K3:K68">
    <cfRule type="top10" dxfId="293" priority="1" rank="1"/>
    <cfRule type="top10" dxfId="292" priority="2" rank="3"/>
    <cfRule type="top10" dxfId="291" priority="3" rank="5"/>
  </conditionalFormatting>
  <conditionalFormatting sqref="L3:L68">
    <cfRule type="top10" dxfId="290" priority="4" rank="1"/>
    <cfRule type="top10" dxfId="289" priority="5" rank="3"/>
    <cfRule type="top10" dxfId="288" priority="6" rank="5"/>
  </conditionalFormatting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57</vt:i4>
      </vt:variant>
    </vt:vector>
  </HeadingPairs>
  <TitlesOfParts>
    <vt:vector size="57" baseType="lpstr">
      <vt:lpstr>Joueurs</vt:lpstr>
      <vt:lpstr>Classement</vt:lpstr>
      <vt:lpstr>Équipes - Complet</vt:lpstr>
      <vt:lpstr>Individuel - PPM</vt:lpstr>
      <vt:lpstr>Individuel - Complet</vt:lpstr>
      <vt:lpstr>Compé 1 Match 1 (Régulière,CÉGE</vt:lpstr>
      <vt:lpstr>Compé 1 Match 2 (Régulière,CÉGE</vt:lpstr>
      <vt:lpstr>Compé 1 Match 3 (Régulière,CÉGE</vt:lpstr>
      <vt:lpstr>Compé 1 Match 4 (Régulière,CÉGE</vt:lpstr>
      <vt:lpstr>Compé 1 Match 5 (Régulière,CÉGE</vt:lpstr>
      <vt:lpstr>Compé 1 Match 6 (Régulière)</vt:lpstr>
      <vt:lpstr>Compé 1 Match 6 (CÉGEP-Universi</vt:lpstr>
      <vt:lpstr>Compé 2 Match 1 (Régulière,CÉGE</vt:lpstr>
      <vt:lpstr>Compé 2 Match 2 (Régulière,CÉGE</vt:lpstr>
      <vt:lpstr>Compé 2 Match 3 (Régulière,CÉGE</vt:lpstr>
      <vt:lpstr>Compé 2 Match 4 (Régulière)</vt:lpstr>
      <vt:lpstr>Compé 2 Match 4 (CÉGEP-Universi</vt:lpstr>
      <vt:lpstr>Compé 2 Match 5 (Régulière)</vt:lpstr>
      <vt:lpstr>Compé 2 Match 5 (CÉGEP-Universi</vt:lpstr>
      <vt:lpstr>Compé 2 Match 6 (Régulière)</vt:lpstr>
      <vt:lpstr>Compé 2 Match 6 (CÉGEP-Universi</vt:lpstr>
      <vt:lpstr>Compé 3 Match 1 (Régulière)</vt:lpstr>
      <vt:lpstr>Compé 3 Match 1 (CÉGEP-Universi</vt:lpstr>
      <vt:lpstr>Compé 3 Match 2 (Régulière)</vt:lpstr>
      <vt:lpstr>Compé 3 Match 2 (CÉGEP-Universi</vt:lpstr>
      <vt:lpstr>Compé 3 Match 3 (Régulière,CÉGE</vt:lpstr>
      <vt:lpstr>Compé 3 Match 4 (Régulière)</vt:lpstr>
      <vt:lpstr>Compé 3 Match 4 (CÉGEP-Universi</vt:lpstr>
      <vt:lpstr>Compé 3 Match 5 (Régulière,CÉGE</vt:lpstr>
      <vt:lpstr>Compé 3 Match 6 (Régulière,CÉGE</vt:lpstr>
      <vt:lpstr>Compé 4 Match 1 (Régulière,CÉGE</vt:lpstr>
      <vt:lpstr>Compé 4 Match 2 (Régulière,CÉGE</vt:lpstr>
      <vt:lpstr>Compé 4 Match 3 (Régulière)</vt:lpstr>
      <vt:lpstr>Compé 4 Match 3 (CÉGEP-Universi</vt:lpstr>
      <vt:lpstr>Compé 4 Match 4 (Régulière)</vt:lpstr>
      <vt:lpstr>Compé 4 Match 4 (CÉGEP-Universi</vt:lpstr>
      <vt:lpstr>Compé 4 Match 5 (Régulière,CÉGE</vt:lpstr>
      <vt:lpstr>Compé 4 Match 6 (Régulière)</vt:lpstr>
      <vt:lpstr>Compé 4 Match 6 (CÉGEP-Universi</vt:lpstr>
      <vt:lpstr>Compé 5 Match 1 (Régulière,CÉGE</vt:lpstr>
      <vt:lpstr>Compé 5 Match 2 (Régulière,CÉGE</vt:lpstr>
      <vt:lpstr>Compé 5 Match 3 (Régulière)</vt:lpstr>
      <vt:lpstr>Compé 5 Match 3 (CÉGEP-Universi</vt:lpstr>
      <vt:lpstr>Compé 5 Match 4 (Régulière,CÉGE</vt:lpstr>
      <vt:lpstr>Compé 5 Match 5 (Régulière)</vt:lpstr>
      <vt:lpstr>Compé 5 Match 5 (CÉGEP-Universi</vt:lpstr>
      <vt:lpstr>Compé 5 Match 6 (Régulière)</vt:lpstr>
      <vt:lpstr>Compé 5 Match 6 (CÉGEP-Universi</vt:lpstr>
      <vt:lpstr>Compé 6 Match 1 (Régulière)</vt:lpstr>
      <vt:lpstr>Compé 6 Match 1 (CÉGEP-Universi</vt:lpstr>
      <vt:lpstr>Compé 6 Match 2 (Régulière,CÉGE</vt:lpstr>
      <vt:lpstr>Compé 6 Match 3 (Régulière)</vt:lpstr>
      <vt:lpstr>Compé 6 Match 3 (CÉGEP-Universi</vt:lpstr>
      <vt:lpstr>Compé 6 Match 4 (Régulière,CÉGE</vt:lpstr>
      <vt:lpstr>Compé 6 Match 5 (Régulière)</vt:lpstr>
      <vt:lpstr>Compé 6 Match 5 (CÉGEP-Universi</vt:lpstr>
      <vt:lpstr>Compé 6 Match 6 (Régulière,CÉGE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Fábio de Carvalho</cp:lastModifiedBy>
  <dcterms:modified xsi:type="dcterms:W3CDTF">2021-04-07T16:19:13Z</dcterms:modified>
</cp:coreProperties>
</file>