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Génies\2022\"/>
    </mc:Choice>
  </mc:AlternateContent>
  <xr:revisionPtr revIDLastSave="0" documentId="13_ncr:1_{0E6E684C-E23B-4C2A-B211-F1E6347965D5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Joueurs" sheetId="1" r:id="rId1"/>
    <sheet name="Classement" sheetId="2" r:id="rId2"/>
    <sheet name="Équipes - Complet" sheetId="3" r:id="rId3"/>
    <sheet name="Individuel - PPM" sheetId="4" r:id="rId4"/>
    <sheet name="Individuel - Complet" sheetId="5" r:id="rId5"/>
    <sheet name="Compé 1 Match 1 (Secondaire 1)" sheetId="6" r:id="rId6"/>
    <sheet name="Compé 1 Match 1 (Secondaire 2,S" sheetId="7" r:id="rId7"/>
    <sheet name="Compé 1 Match 1 (Secondaire 4,S" sheetId="8" r:id="rId8"/>
    <sheet name="Compé 1 Match 2 (Secondaire 1)" sheetId="9" r:id="rId9"/>
    <sheet name="Compé 1 Match 2 (Secondaire 2,S" sheetId="10" r:id="rId10"/>
    <sheet name="Compé 1 Match 2 (Secondaire 4,S" sheetId="11" r:id="rId11"/>
    <sheet name="Compé 1 Match 3 (Secondaire 1)" sheetId="12" r:id="rId12"/>
    <sheet name="Compé 1 Match 3 (Secondaire 2,S" sheetId="13" r:id="rId13"/>
    <sheet name="Compé 1 Match 3 (Secondaire 4,S" sheetId="14" r:id="rId14"/>
    <sheet name="Compé 1 Match 4 (Secondaire 1)" sheetId="15" r:id="rId15"/>
    <sheet name="Compé 1 Match 4 (Secondaire 2,S" sheetId="16" r:id="rId16"/>
    <sheet name="Compé 1 Match 5 (Secondaire 4,S" sheetId="17" r:id="rId17"/>
    <sheet name="Compé 1 Match 6 (Secondaire 1)" sheetId="18" r:id="rId18"/>
    <sheet name="Compé 1 Match 6 (Secondaire 2,S" sheetId="19" r:id="rId19"/>
    <sheet name="Compé 1 Match 6 (Secondaire 4)" sheetId="20" r:id="rId20"/>
    <sheet name="Compé 1 Match 7 (Secondaire 1)" sheetId="21" r:id="rId21"/>
    <sheet name="Compé 1 Match 7 (Secondaire 2,S" sheetId="22" r:id="rId22"/>
    <sheet name="Compé 1 Match 7 (Secondaire 5)" sheetId="23" r:id="rId23"/>
    <sheet name="Compé 1 Match 8 (Secondaire 4,S" sheetId="24" r:id="rId24"/>
  </sheets>
  <calcPr calcId="0"/>
</workbook>
</file>

<file path=xl/sharedStrings.xml><?xml version="1.0" encoding="utf-8"?>
<sst xmlns="http://schemas.openxmlformats.org/spreadsheetml/2006/main" count="6665" uniqueCount="6664">
  <si>
    <t>Accronyme</t>
  </si>
  <si>
    <t>Équipe</t>
  </si>
  <si>
    <t>Division</t>
  </si>
  <si>
    <t>Joueurs</t>
  </si>
  <si>
    <t>Collège Durocher St-Lambert A Secondaire 1</t>
  </si>
  <si>
    <t>Collège Durocher St-Lambert A Secondaire 1</t>
  </si>
  <si>
    <t>Secondaire 1</t>
  </si>
  <si>
    <t>Vincent Martinet, François Houx De Ravinel, Léo Morin Carrier, Jacob Kadjevic, Vincent Vallée</t>
  </si>
  <si>
    <t>Collège Jean-de-Brébeuf A Secondaire 1</t>
  </si>
  <si>
    <t>Collège Jean-de-Brébeuf A Secondaire 1</t>
  </si>
  <si>
    <t>Secondaire 1</t>
  </si>
  <si>
    <t>Philippe Kahwati, Léo Marquis</t>
  </si>
  <si>
    <t>École Secondaire Sophie-Barat A Secondaire 2</t>
  </si>
  <si>
    <t>École Secondaire Sophie-Barat A Secondaire 2</t>
  </si>
  <si>
    <t>Secondaire 2</t>
  </si>
  <si>
    <t>Noa Gauthier-Bisson, Sara Boussaid, Sarah Ouimet, Félix Bouthillette</t>
  </si>
  <si>
    <t>Collège Durocher Saint-Lambert A Secondaire 3</t>
  </si>
  <si>
    <t>Collège Durocher Saint-Lambert A Secondaire 3</t>
  </si>
  <si>
    <t>Secondaire 3</t>
  </si>
  <si>
    <t>Antoine Beauregard, Dimitri Manka, Guillaume Barriault, Nellie Lacasse, Joueur Temporaire 3</t>
  </si>
  <si>
    <t>Collège Mont-Saint-Louis A Secondaire 4</t>
  </si>
  <si>
    <t>Collège Mont-Saint-Louis A Secondaire 4</t>
  </si>
  <si>
    <t>Secondaire 4</t>
  </si>
  <si>
    <t>Noah Gaboury, Elian Sanchez, Sarah Landry, Noah Bouayed</t>
  </si>
  <si>
    <t>Collège Mont-Saint-Louis A Secondaire 5</t>
  </si>
  <si>
    <t>Collège Mont-Saint-Louis A Secondaire 5</t>
  </si>
  <si>
    <t>Secondaire 5</t>
  </si>
  <si>
    <t>Gabriel Cusson, Hubert Masson, Éloi Richer, Emmanuel Socarras</t>
  </si>
  <si>
    <t>École d'éducation internationale B Secondaire 1</t>
  </si>
  <si>
    <t>École d'éducation internationale B Secondaire 1</t>
  </si>
  <si>
    <t>Secondaire 1</t>
  </si>
  <si>
    <t>Daniel Chen, Gabriel Desrosiers, Jacob Dubois-Gauthier, Hakim Gauthier, Ayoub Massar</t>
  </si>
  <si>
    <t>École d'éducation internationale C Secondaire 1</t>
  </si>
  <si>
    <t>École d'éducation internationale C Secondaire 1</t>
  </si>
  <si>
    <t>Secondaire 1</t>
  </si>
  <si>
    <t>Adam Aboutaleb, Olivier Cameron, Mathias Finzi, Thomas Leprohon, Mathis Marchand</t>
  </si>
  <si>
    <t>École d'éducation internationale E Secondaire 1</t>
  </si>
  <si>
    <t>École d'éducation internationale E Secondaire 1</t>
  </si>
  <si>
    <t>Secondaire 1</t>
  </si>
  <si>
    <t>Gabriel Bolduc, Chuhan Chen, Loïc Déry, Maël Leudière, Léo Savard</t>
  </si>
  <si>
    <t>Collège Durocher Saint-Lambert A Secondaire 2</t>
  </si>
  <si>
    <t>Collège Durocher Saint-Lambert A Secondaire 2</t>
  </si>
  <si>
    <t>Secondaire 2</t>
  </si>
  <si>
    <t>Vincent Beausoleil, Emiliano Padilla, Jean-Sébastien Perrault, Louis-Philippe Charbonneau, Jakub Medraj, Joueur Temporaire 3, Joueur Temporaire 3, Joueur Temporaire 3, Raphaël Beaudoin</t>
  </si>
  <si>
    <t>Collège Durocher Saint-Lambert B Secondaire 5</t>
  </si>
  <si>
    <t>Collège Durocher Saint-Lambert B Secondaire 5</t>
  </si>
  <si>
    <t>Secondaire 5</t>
  </si>
  <si>
    <t>Félix Tétreault, Isabelle Barbieri, Anaïs Villeneuve, Coralie Sergerie Dufresne</t>
  </si>
  <si>
    <t>École d'école internationale Secondaire 4</t>
  </si>
  <si>
    <t>École d'école internationale Secondaire 4</t>
  </si>
  <si>
    <t>Secondaire 4</t>
  </si>
  <si>
    <t>Clara Finzi, Camila Apraez, Gaël Turgeon, Justine Brault, Bastien Girard</t>
  </si>
  <si>
    <t>Académie Saint-Louis Secondaire 1</t>
  </si>
  <si>
    <t>Académie Saint-Louis Secondaire 1</t>
  </si>
  <si>
    <t>Secondaire 1</t>
  </si>
  <si>
    <t>Olivier Corrivault, Nicolas Gendron, Justin Darisse, Thomas Roy, Charles-Olivier Piché</t>
  </si>
  <si>
    <t>Collège Saint-Charles-Garnier B Secondaire 2</t>
  </si>
  <si>
    <t>Collège Saint-Charles-Garnier B Secondaire 2</t>
  </si>
  <si>
    <t>Secondaire 2</t>
  </si>
  <si>
    <t>Arthur Serreault, Loshith Kunaratnam, Xavier Bussière, Mia Dang-Vu, Alexandre Lessard, Saly Camara</t>
  </si>
  <si>
    <t>Collège Saint-Charles-Garnier A Secondaire 3</t>
  </si>
  <si>
    <t>Collège Saint-Charles-Garnier A Secondaire 3</t>
  </si>
  <si>
    <t>Secondaire 3</t>
  </si>
  <si>
    <t>Arthur Noël, Louis Fortin, Arnaud Trudel, Esteban Lebrun, Philippe Gagné</t>
  </si>
  <si>
    <t>Collège Saint-Charles-Garnier B Secondaire 3</t>
  </si>
  <si>
    <t>Collège Saint-Charles-Garnier B Secondaire 3</t>
  </si>
  <si>
    <t>Secondaire 3</t>
  </si>
  <si>
    <t>William Bastien, Charles Parent-Bédard, Alexandre Tousignant, Léonard Tessier, Laurent Racine, Nathanaël Guillot, Raphaël Duclos</t>
  </si>
  <si>
    <t>Collège Sainte-Anne Secondaire 3</t>
  </si>
  <si>
    <t>Collège Sainte-Anne Secondaire 3</t>
  </si>
  <si>
    <t>Secondaire 3</t>
  </si>
  <si>
    <t>Chloé Guan, David Lozanu, Nathan Pelletier, Charles Palin</t>
  </si>
  <si>
    <t>École Secondaire Sophie-Barat A Secondaire 3</t>
  </si>
  <si>
    <t>École Secondaire Sophie-Barat A Secondaire 3</t>
  </si>
  <si>
    <t>Secondaire 3</t>
  </si>
  <si>
    <t>Victor Léveillé, Sophie Bellerose, Henri Marsolais, William Cigana</t>
  </si>
  <si>
    <t>Collège Régina Assumpta A Secondaire 4</t>
  </si>
  <si>
    <t>Collège Régina Assumpta A Secondaire 4</t>
  </si>
  <si>
    <t>Secondaire 4</t>
  </si>
  <si>
    <t>Thaddey Simon, Nora Ionescu, Joanie Normand-Plante, Charles Léveillé, Stanislas Cadet</t>
  </si>
  <si>
    <t>Collège Saint-Charles-Garnier A Secondaire 4</t>
  </si>
  <si>
    <t>Collège Saint-Charles-Garnier A Secondaire 4</t>
  </si>
  <si>
    <t>Secondaire 4</t>
  </si>
  <si>
    <t>Héloïse Joubert, Laurent Nguyen, Éloïse Leclercq, Olivier Leboeuf, Stella Bussières, Anna Presnyakova</t>
  </si>
  <si>
    <t>École Secondaire Mitchell-Montcalm Secondaire 5</t>
  </si>
  <si>
    <t>École Secondaire Mitchell-Montcalm Secondaire 5</t>
  </si>
  <si>
    <t>Secondaire 5</t>
  </si>
  <si>
    <t>Piero B. Choquette, Arnaud Joly-Dufresne, Mégane Prince, Mathilde Poulin</t>
  </si>
  <si>
    <t>École secondaire De Mortagne Secondaire 1</t>
  </si>
  <si>
    <t>École secondaire De Mortagne Secondaire 1</t>
  </si>
  <si>
    <t>Secondaire 1</t>
  </si>
  <si>
    <t>Viviane Nguyen, Lily Roy, Tara Bissonnette, Xavier Garon, Clara Lévesque, Sandrine Forget</t>
  </si>
  <si>
    <t>École d'éducation internationale H Secondaire 2</t>
  </si>
  <si>
    <t>École d'éducation internationale H Secondaire 2</t>
  </si>
  <si>
    <t>Secondaire 2</t>
  </si>
  <si>
    <t>Rafael M'Seffar, Denis Demeshko, Louis Séguin, André Vlasov</t>
  </si>
  <si>
    <t>École secondaire De Mortagne Secondaire 2</t>
  </si>
  <si>
    <t>École secondaire De Mortagne Secondaire 2</t>
  </si>
  <si>
    <t>Secondaire 2</t>
  </si>
  <si>
    <t>Thomas Bourgoin, Valérie Gosselin, Roxane Cormier, Estelle Tétrault, Aurélie Fournier, Elizabeth Bérubé</t>
  </si>
  <si>
    <t>École secondaire de l'Agora Secondaire 4</t>
  </si>
  <si>
    <t>École secondaire de l'Agora Secondaire 4</t>
  </si>
  <si>
    <t>Secondaire 4</t>
  </si>
  <si>
    <t>Ève Fiola-Faucher, Victor Roy, Ammar Alhayek, Béatrice Fortin, Anne-Sophie Lafrance</t>
  </si>
  <si>
    <t>École d'école internationale Secondaire 5</t>
  </si>
  <si>
    <t>École d'école internationale Secondaire 5</t>
  </si>
  <si>
    <t>Secondaire 5</t>
  </si>
  <si>
    <t>Étienne Leduc, Julia Lam, Guillaume Boutot, Lukas Bergeron-Viau, Charlotte Leduc</t>
  </si>
  <si>
    <t>Collège Trinité Secondaire 3</t>
  </si>
  <si>
    <t>Collège Trinité Secondaire 3</t>
  </si>
  <si>
    <t>Secondaire 3</t>
  </si>
  <si>
    <t>Alexandre Olivier, Raphaël Olivier, Félix Dubé, Thomas Darche</t>
  </si>
  <si>
    <t>Collège Mont-Saint-Louis A Secondaire 1</t>
  </si>
  <si>
    <t>Collège Mont-Saint-Louis A Secondaire 1</t>
  </si>
  <si>
    <t>Secondaire 1</t>
  </si>
  <si>
    <t>Manuel Décoste, Mathieu Lyonnais, Laura Huard, Xavier Siveton</t>
  </si>
  <si>
    <t>École d’éducation internationale de Laval A Secondaire 1</t>
  </si>
  <si>
    <t>École d’éducation internationale de Laval A Secondaire 1</t>
  </si>
  <si>
    <t>Secondaire 1</t>
  </si>
  <si>
    <t>Fadi Djema, Juliette Vallée, Jean-Rémi Al-Khoury, Lia Thélus</t>
  </si>
  <si>
    <t>École Secondaire de la Montée / Saint-François Secondaire 1</t>
  </si>
  <si>
    <t>École Secondaire de la Montée / Saint-François Secondaire 1</t>
  </si>
  <si>
    <t>Secondaire 1</t>
  </si>
  <si>
    <t>Jeanne Descôteaux, Angélique Roudier, Pénélope Tapin-Barette, Étienne Côté</t>
  </si>
  <si>
    <t>École Secondaire Sophie-Barat A Secondaire 1</t>
  </si>
  <si>
    <t>École Secondaire Sophie-Barat A Secondaire 1</t>
  </si>
  <si>
    <t>Secondaire 1</t>
  </si>
  <si>
    <t>Daniel Prowt, Constance Labarre, Étienne Parent, Arthur Leblanc</t>
  </si>
  <si>
    <t>École Secondaire Joseph-François-Perrault Secondaire 1</t>
  </si>
  <si>
    <t>École Secondaire Joseph-François-Perrault Secondaire 1</t>
  </si>
  <si>
    <t>Secondaire 1</t>
  </si>
  <si>
    <t>Alec Lebouthillier, Victor Eusanio Champoux, Vincent Choquette, Barnabé Formé</t>
  </si>
  <si>
    <t>Académie Saint-Louis Secondaire 2</t>
  </si>
  <si>
    <t>Académie Saint-Louis Secondaire 2</t>
  </si>
  <si>
    <t>Secondaire 2</t>
  </si>
  <si>
    <t>Anne-Sophie Harvey, Filip Lupu, Sophie Deblois, William Miclette</t>
  </si>
  <si>
    <t>Collège Jean-Eudes B Secondaire 2</t>
  </si>
  <si>
    <t>Collège Jean-Eudes B Secondaire 2</t>
  </si>
  <si>
    <t>Secondaire 2</t>
  </si>
  <si>
    <t>Élie Serbanescu, Charlotte Abran, Emma Abran, Gabriel Lafrance</t>
  </si>
  <si>
    <t>Collège Jean-Eudes C Secondaire 2</t>
  </si>
  <si>
    <t>Collège Jean-Eudes C Secondaire 2</t>
  </si>
  <si>
    <t>Secondaire 2</t>
  </si>
  <si>
    <t>Édouard Lemieux, Mathilde Gélineau , Victor Lespérance-Lemieux, Margot Jeanne Forgues, Massilia Mehenni</t>
  </si>
  <si>
    <t>Collège Mont-Saint-Louis Secondaire 2</t>
  </si>
  <si>
    <t>Collège Mont-Saint-Louis Secondaire 2</t>
  </si>
  <si>
    <t>Secondaire 2</t>
  </si>
  <si>
    <t>Collège Sainte-Anne A Secondaire 2</t>
  </si>
  <si>
    <t>Collège Sainte-Anne A Secondaire 2</t>
  </si>
  <si>
    <t>Secondaire 2</t>
  </si>
  <si>
    <t>Alexandre Patenaude, Karim Moore, Alexandre Desrosiers, Maxime Foisy</t>
  </si>
  <si>
    <t>École du Tournesol Secondaire 2</t>
  </si>
  <si>
    <t>École du Tournesol Secondaire 2</t>
  </si>
  <si>
    <t>Secondaire 2</t>
  </si>
  <si>
    <t>Nicolas Béland, Médérick Martel, Camille Demers, Camille Bélanger, Laurence Catala, Landon Synette</t>
  </si>
  <si>
    <t>École Secondaire de la Montée / Saint-François B Secondaire 2</t>
  </si>
  <si>
    <t>École Secondaire de la Montée / Saint-François B Secondaire 2</t>
  </si>
  <si>
    <t>Secondaire 2</t>
  </si>
  <si>
    <t>Henry-Ulysse Aubin, Maélie Hamel, Thierno Sévigny, Louis-Richard Guimond</t>
  </si>
  <si>
    <t>Collège Jean-De-Brébeuf A Secondaire 3</t>
  </si>
  <si>
    <t>Collège Jean-De-Brébeuf A Secondaire 3</t>
  </si>
  <si>
    <t>Secondaire 3</t>
  </si>
  <si>
    <t>Jean-Daniel Lamarche, David-Qi Shang, Nicolas Edwards, Yanis Bounoua, Julien Lachaine</t>
  </si>
  <si>
    <t>Collège Jean-Eudes A Secondaire 3</t>
  </si>
  <si>
    <t>Collège Jean-Eudes A Secondaire 3</t>
  </si>
  <si>
    <t>Secondaire 3</t>
  </si>
  <si>
    <t>Kostandin Katro, Xavier Nem-Lussier, Néissa Dutreuil, Leensey Emmanuelle Joseph</t>
  </si>
  <si>
    <t>Collège Mont-Notre-Dame B Secondaire 3</t>
  </si>
  <si>
    <t>Collège Mont-Notre-Dame B Secondaire 3</t>
  </si>
  <si>
    <t>Secondaire 3</t>
  </si>
  <si>
    <t>Anne Poulin, Marwa Berrougui, Elizabeth Courchesne-Sabourin, Meyssa Bentabet, Rose-Hélène Charlebois</t>
  </si>
  <si>
    <t>Collège Mont-Saint-Louis A Secondaire 3</t>
  </si>
  <si>
    <t>Collège Mont-Saint-Louis A Secondaire 3</t>
  </si>
  <si>
    <t>Secondaire 3</t>
  </si>
  <si>
    <t>Rémi Beauchamp, Philippe Cossette, Arthur Lapointe, Vincent Morand, Charlotte Brousseau</t>
  </si>
  <si>
    <t>École Secondaire Mitchell-Montcalm A Secondaire 3</t>
  </si>
  <si>
    <t>École Secondaire Mitchell-Montcalm A Secondaire 3</t>
  </si>
  <si>
    <t>Secondaire 3</t>
  </si>
  <si>
    <t>Anya Auclair, Myriam Hatier, Louis Landry, Isaac McKay, Félix-Antoine Trépanier</t>
  </si>
  <si>
    <t>École Secondaire Mitchell-Montcalm B Secondaire 3</t>
  </si>
  <si>
    <t>École Secondaire Mitchell-Montcalm B Secondaire 3</t>
  </si>
  <si>
    <t>Secondaire 3</t>
  </si>
  <si>
    <t>Adélie Biron, Jules Boucher, Charlotte Lamontagne, Olivier Paré</t>
  </si>
  <si>
    <t>Collège Reine-Marie Secondaire 4</t>
  </si>
  <si>
    <t>Collège Reine-Marie Secondaire 4</t>
  </si>
  <si>
    <t>Secondaire 4</t>
  </si>
  <si>
    <t>Matéo Neves-Martel, Elliot Huot, William Dépatie, Sofia Bouchard</t>
  </si>
  <si>
    <t>Collège Saint-Charles-Garnier B Secondaire 4</t>
  </si>
  <si>
    <t>Collège Saint-Charles-Garnier B Secondaire 4</t>
  </si>
  <si>
    <t>Secondaire 4</t>
  </si>
  <si>
    <t>Colin Groulx, Mathieu Drouin, Simon-Olivier Garant, Enzo Yaccarini-Bérubé, Isaac Lamorie</t>
  </si>
  <si>
    <t>École Secondaire Mitchell-Montcalm Secondaire 4</t>
  </si>
  <si>
    <t>École Secondaire Mitchell-Montcalm Secondaire 4</t>
  </si>
  <si>
    <t>Secondaire 4</t>
  </si>
  <si>
    <t>Mélinda Boussaid, Lubin Tavares, Saber Aounzou, Gabriel Baticle</t>
  </si>
  <si>
    <t>Collège Jean-de-Brébeuf Secondaire 5</t>
  </si>
  <si>
    <t>Collège Jean-de-Brébeuf Secondaire 5</t>
  </si>
  <si>
    <t>Secondaire 5</t>
  </si>
  <si>
    <t>Mara Ardelean, Alexandre Touchette, Laurent Bégin, Catherine Wu</t>
  </si>
  <si>
    <t>Collège Mont-Notre-Dame Secondaire 5</t>
  </si>
  <si>
    <t>Collège Mont-Notre-Dame Secondaire 5</t>
  </si>
  <si>
    <t>Secondaire 5</t>
  </si>
  <si>
    <t>Charlotte Theis, Aryel Gobeil, Rose Gagnon, Jasmine Fontaine, Malake Berrougui, Marianne Beauchemin, Ève-Marie Lamontagne, Florence Côté</t>
  </si>
  <si>
    <t>Collège Sainte-Anne Secondaire 5</t>
  </si>
  <si>
    <t>Collège Sainte-Anne Secondaire 5</t>
  </si>
  <si>
    <t>Secondaire 5</t>
  </si>
  <si>
    <t>Ismaël Jlioui, Clancy Pryde, Ali Seguin, Félix Blais</t>
  </si>
  <si>
    <t>Polyvalente de Thetford Mines Secondaire 5</t>
  </si>
  <si>
    <t>Polyvalente de Thetford Mines Secondaire 5</t>
  </si>
  <si>
    <t>Secondaire 5</t>
  </si>
  <si>
    <t>Édouard Aubut, Florence Lamy, Félix Godin, Antoine Leblond</t>
  </si>
  <si>
    <t>Division Secondaire 1</t>
  </si>
  <si>
    <t>Saison</t>
  </si>
  <si>
    <t>Rang</t>
  </si>
  <si>
    <t>Code</t>
  </si>
  <si>
    <t>Équipe</t>
  </si>
  <si>
    <t>Parties</t>
  </si>
  <si>
    <t>V</t>
  </si>
  <si>
    <t>N</t>
  </si>
  <si>
    <t>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</si>
  <si>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</si>
  <si>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</si>
  <si>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</si>
  <si>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</si>
  <si>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</si>
  <si>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</si>
  <si>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</si>
  <si>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Championnat202223</t>
  </si>
  <si>
    <t>Collège Durocher St-Lambert A Secondaire 1</t>
  </si>
  <si>
    <t>Collège Durocher St-Lambert A Secondaire 1</t>
  </si>
  <si>
    <t>Championnat202223</t>
  </si>
  <si>
    <t>École d'éducation internationale C Secondaire 1</t>
  </si>
  <si>
    <t>École d'éducation internationale C Secondaire 1</t>
  </si>
  <si>
    <t>Championnat202223</t>
  </si>
  <si>
    <t>École d'éducation internationale E Secondaire 1</t>
  </si>
  <si>
    <t>École d'éducation internationale E Secondaire 1</t>
  </si>
  <si>
    <t>Championnat202223</t>
  </si>
  <si>
    <t>École Secondaire Sophie-Barat A Secondaire 1</t>
  </si>
  <si>
    <t>École Secondaire Sophie-Barat A Secondaire 1</t>
  </si>
  <si>
    <t>Championnat202223</t>
  </si>
  <si>
    <t>École secondaire De Mortagne Secondaire 1</t>
  </si>
  <si>
    <t>École secondaire De Mortagne Secondaire 1</t>
  </si>
  <si>
    <t>Championnat202223</t>
  </si>
  <si>
    <t>Académie Saint-Louis Secondaire 1</t>
  </si>
  <si>
    <t>Académie Saint-Louis Secondaire 1</t>
  </si>
  <si>
    <t>Championnat202223</t>
  </si>
  <si>
    <t>École Secondaire Joseph-François-Perrault Secondaire 1</t>
  </si>
  <si>
    <t>École Secondaire Joseph-François-Perrault Secondaire 1</t>
  </si>
  <si>
    <t>Championnat202223</t>
  </si>
  <si>
    <t>École d’éducation internationale de Laval A Secondaire 1</t>
  </si>
  <si>
    <t>École d’éducation internationale de Laval A Secondaire 1</t>
  </si>
  <si>
    <t>Championnat202223</t>
  </si>
  <si>
    <t>Collège Mont-Saint-Louis A Secondaire 1</t>
  </si>
  <si>
    <t>Collège Mont-Saint-Louis A Secondaire 1</t>
  </si>
  <si>
    <t>Championnat202223</t>
  </si>
  <si>
    <t>École d'éducation internationale B Secondaire 1</t>
  </si>
  <si>
    <t>École d'éducation internationale B Secondaire 1</t>
  </si>
  <si>
    <t>Championnat202223</t>
  </si>
  <si>
    <t>École Secondaire de la Montée / Saint-François Secondaire 1</t>
  </si>
  <si>
    <t>École Secondaire de la Montée / Saint-François Secondaire 1</t>
  </si>
  <si>
    <t>Championnat202223</t>
  </si>
  <si>
    <t>Collège Jean-de-Brébeuf A Secondaire 1</t>
  </si>
  <si>
    <t>Collège Jean-de-Brébeuf A Secondaire 1</t>
  </si>
  <si>
    <t>Division Secondaire 2</t>
  </si>
  <si>
    <t>Saison</t>
  </si>
  <si>
    <t>Rang</t>
  </si>
  <si>
    <t>Code</t>
  </si>
  <si>
    <t>Équipe</t>
  </si>
  <si>
    <t>Parties</t>
  </si>
  <si>
    <t>V</t>
  </si>
  <si>
    <t>N</t>
  </si>
  <si>
    <t>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</si>
  <si>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</si>
  <si>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</si>
  <si>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</si>
  <si>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</si>
  <si>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</si>
  <si>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</si>
  <si>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</si>
  <si>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Championnat202223</t>
  </si>
  <si>
    <t>Collège Mont-Saint-Louis Secondaire 2</t>
  </si>
  <si>
    <t>Collège Mont-Saint-Louis Secondaire 2</t>
  </si>
  <si>
    <t>Championnat202223</t>
  </si>
  <si>
    <t>Collège Durocher Saint-Lambert A Secondaire 2</t>
  </si>
  <si>
    <t>Collège Durocher Saint-Lambert A Secondaire 2</t>
  </si>
  <si>
    <t>Championnat202223</t>
  </si>
  <si>
    <t>Collège Jean-Eudes B Secondaire 2</t>
  </si>
  <si>
    <t>Collège Jean-Eudes B Secondaire 2</t>
  </si>
  <si>
    <t>Championnat202223</t>
  </si>
  <si>
    <t>École Secondaire Sophie-Barat A Secondaire 2</t>
  </si>
  <si>
    <t>École Secondaire Sophie-Barat A Secondaire 2</t>
  </si>
  <si>
    <t>Championnat202223</t>
  </si>
  <si>
    <t>École d'éducation internationale H Secondaire 2</t>
  </si>
  <si>
    <t>École d'éducation internationale H Secondaire 2</t>
  </si>
  <si>
    <t>Championnat202223</t>
  </si>
  <si>
    <t>Académie Saint-Louis Secondaire 2</t>
  </si>
  <si>
    <t>Académie Saint-Louis Secondaire 2</t>
  </si>
  <si>
    <t>Championnat202223</t>
  </si>
  <si>
    <t>Collège Sainte-Anne A Secondaire 2</t>
  </si>
  <si>
    <t>Collège Sainte-Anne A Secondaire 2</t>
  </si>
  <si>
    <t>Championnat202223</t>
  </si>
  <si>
    <t>École secondaire De Mortagne Secondaire 2</t>
  </si>
  <si>
    <t>École secondaire De Mortagne Secondaire 2</t>
  </si>
  <si>
    <t>Championnat202223</t>
  </si>
  <si>
    <t>Collège Saint-Charles-Garnier B Secondaire 2</t>
  </si>
  <si>
    <t>Collège Saint-Charles-Garnier B Secondaire 2</t>
  </si>
  <si>
    <t>Championnat202223</t>
  </si>
  <si>
    <t>Collège Jean-Eudes C Secondaire 2</t>
  </si>
  <si>
    <t>Collège Jean-Eudes C Secondaire 2</t>
  </si>
  <si>
    <t>Championnat202223</t>
  </si>
  <si>
    <t>École du Tournesol Secondaire 2</t>
  </si>
  <si>
    <t>École du Tournesol Secondaire 2</t>
  </si>
  <si>
    <t>Championnat202223</t>
  </si>
  <si>
    <t>École Secondaire de la Montée / Saint-François B Secondaire 2</t>
  </si>
  <si>
    <t>École Secondaire de la Montée / Saint-François B Secondaire 2</t>
  </si>
  <si>
    <t>Division Secondaire 3</t>
  </si>
  <si>
    <t>Saison</t>
  </si>
  <si>
    <t>Rang</t>
  </si>
  <si>
    <t>Code</t>
  </si>
  <si>
    <t>Équipe</t>
  </si>
  <si>
    <t>Parties</t>
  </si>
  <si>
    <t>V</t>
  </si>
  <si>
    <t>N</t>
  </si>
  <si>
    <t>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</si>
  <si>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</si>
  <si>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</si>
  <si>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</si>
  <si>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</si>
  <si>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</si>
  <si>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</si>
  <si>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</si>
  <si>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Championnat202223</t>
  </si>
  <si>
    <t>Collège Mont-Saint-Louis A Secondaire 3</t>
  </si>
  <si>
    <t>Collège Mont-Saint-Louis A Secondaire 3</t>
  </si>
  <si>
    <t>Championnat202223</t>
  </si>
  <si>
    <t>Collège Jean-Eudes A Secondaire 3</t>
  </si>
  <si>
    <t>Collège Jean-Eudes A Secondaire 3</t>
  </si>
  <si>
    <t>Championnat202223</t>
  </si>
  <si>
    <t>Collège Jean-De-Brébeuf A Secondaire 3</t>
  </si>
  <si>
    <t>Collège Jean-De-Brébeuf A Secondaire 3</t>
  </si>
  <si>
    <t>Championnat202223</t>
  </si>
  <si>
    <t>Collège Saint-Charles-Garnier A Secondaire 3</t>
  </si>
  <si>
    <t>Collège Saint-Charles-Garnier A Secondaire 3</t>
  </si>
  <si>
    <t>Championnat202223</t>
  </si>
  <si>
    <t>École Secondaire Sophie-Barat A Secondaire 3</t>
  </si>
  <si>
    <t>École Secondaire Sophie-Barat A Secondaire 3</t>
  </si>
  <si>
    <t>Championnat202223</t>
  </si>
  <si>
    <t>Collège Saint-Charles-Garnier B Secondaire 3</t>
  </si>
  <si>
    <t>Collège Saint-Charles-Garnier B Secondaire 3</t>
  </si>
  <si>
    <t>Championnat202223</t>
  </si>
  <si>
    <t>Collège Sainte-Anne Secondaire 3</t>
  </si>
  <si>
    <t>Collège Sainte-Anne Secondaire 3</t>
  </si>
  <si>
    <t>Championnat202223</t>
  </si>
  <si>
    <t>Collège Durocher Saint-Lambert A Secondaire 3</t>
  </si>
  <si>
    <t>Collège Durocher Saint-Lambert A Secondaire 3</t>
  </si>
  <si>
    <t>Championnat202223</t>
  </si>
  <si>
    <t>Collège Trinité Secondaire 3</t>
  </si>
  <si>
    <t>Collège Trinité Secondaire 3</t>
  </si>
  <si>
    <t>Championnat202223</t>
  </si>
  <si>
    <t>Collège Mont-Notre-Dame B Secondaire 3</t>
  </si>
  <si>
    <t>Collège Mont-Notre-Dame B Secondaire 3</t>
  </si>
  <si>
    <t>Championnat202223</t>
  </si>
  <si>
    <t>École Secondaire Mitchell-Montcalm A Secondaire 3</t>
  </si>
  <si>
    <t>École Secondaire Mitchell-Montcalm A Secondaire 3</t>
  </si>
  <si>
    <t>Championnat202223</t>
  </si>
  <si>
    <t>École Secondaire Mitchell-Montcalm B Secondaire 3</t>
  </si>
  <si>
    <t>École Secondaire Mitchell-Montcalm B Secondaire 3</t>
  </si>
  <si>
    <t>Division Secondaire 4</t>
  </si>
  <si>
    <t>Saison</t>
  </si>
  <si>
    <t>Rang</t>
  </si>
  <si>
    <t>Code</t>
  </si>
  <si>
    <t>Équipe</t>
  </si>
  <si>
    <t>Parties</t>
  </si>
  <si>
    <t>V</t>
  </si>
  <si>
    <t>N</t>
  </si>
  <si>
    <t>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</si>
  <si>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</si>
  <si>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</si>
  <si>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</si>
  <si>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</si>
  <si>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</si>
  <si>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</si>
  <si>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</si>
  <si>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Championnat202223</t>
  </si>
  <si>
    <t>Collège Régina Assumpta A Secondaire 4</t>
  </si>
  <si>
    <t>Collège Régina Assumpta A Secondaire 4</t>
  </si>
  <si>
    <t>Championnat202223</t>
  </si>
  <si>
    <t>Collège Mont-Saint-Louis A Secondaire 4</t>
  </si>
  <si>
    <t>Collège Mont-Saint-Louis A Secondaire 4</t>
  </si>
  <si>
    <t>Championnat202223</t>
  </si>
  <si>
    <t>École d'école internationale Secondaire 4</t>
  </si>
  <si>
    <t>École d'école internationale Secondaire 4</t>
  </si>
  <si>
    <t>Championnat202223</t>
  </si>
  <si>
    <t>École secondaire de l'Agora Secondaire 4</t>
  </si>
  <si>
    <t>École secondaire de l'Agora Secondaire 4</t>
  </si>
  <si>
    <t>Championnat202223</t>
  </si>
  <si>
    <t>Collège Saint-Charles-Garnier A Secondaire 4</t>
  </si>
  <si>
    <t>Collège Saint-Charles-Garnier A Secondaire 4</t>
  </si>
  <si>
    <t>Championnat202223</t>
  </si>
  <si>
    <t>Collège Saint-Charles-Garnier B Secondaire 4</t>
  </si>
  <si>
    <t>Collège Saint-Charles-Garnier B Secondaire 4</t>
  </si>
  <si>
    <t>Championnat202223</t>
  </si>
  <si>
    <t>Collège Reine-Marie Secondaire 4</t>
  </si>
  <si>
    <t>Collège Reine-Marie Secondaire 4</t>
  </si>
  <si>
    <t>Championnat202223</t>
  </si>
  <si>
    <t>École Secondaire Mitchell-Montcalm Secondaire 4</t>
  </si>
  <si>
    <t>École Secondaire Mitchell-Montcalm Secondaire 4</t>
  </si>
  <si>
    <t>Division Secondaire 5</t>
  </si>
  <si>
    <t>Saison</t>
  </si>
  <si>
    <t>Rang</t>
  </si>
  <si>
    <t>Code</t>
  </si>
  <si>
    <t>Équipe</t>
  </si>
  <si>
    <t>Parties</t>
  </si>
  <si>
    <t>V</t>
  </si>
  <si>
    <t>N</t>
  </si>
  <si>
    <t>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</si>
  <si>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</si>
  <si>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</si>
  <si>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</si>
  <si>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</si>
  <si>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</si>
  <si>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</si>
  <si>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</si>
  <si>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Championnat202223</t>
  </si>
  <si>
    <t>Collège Durocher Saint-Lambert B Secondaire 5</t>
  </si>
  <si>
    <t>Collège Durocher Saint-Lambert B Secondaire 5</t>
  </si>
  <si>
    <t>Championnat202223</t>
  </si>
  <si>
    <t>École d'école internationale Secondaire 5</t>
  </si>
  <si>
    <t>École d'école internationale Secondaire 5</t>
  </si>
  <si>
    <t>Championnat202223</t>
  </si>
  <si>
    <t>Collège Jean-de-Brébeuf Secondaire 5</t>
  </si>
  <si>
    <t>Collège Jean-de-Brébeuf Secondaire 5</t>
  </si>
  <si>
    <t>Championnat202223</t>
  </si>
  <si>
    <t>Polyvalente de Thetford Mines Secondaire 5</t>
  </si>
  <si>
    <t>Polyvalente de Thetford Mines Secondaire 5</t>
  </si>
  <si>
    <t>Championnat202223</t>
  </si>
  <si>
    <t>Collège Mont-Saint-Louis A Secondaire 5</t>
  </si>
  <si>
    <t>Collège Mont-Saint-Louis A Secondaire 5</t>
  </si>
  <si>
    <t>Championnat202223</t>
  </si>
  <si>
    <t>Collège Sainte-Anne Secondaire 5</t>
  </si>
  <si>
    <t>Collège Sainte-Anne Secondaire 5</t>
  </si>
  <si>
    <t>Championnat202223</t>
  </si>
  <si>
    <t>Collège Mont-Notre-Dame Secondaire 5</t>
  </si>
  <si>
    <t>Collège Mont-Notre-Dame Secondaire 5</t>
  </si>
  <si>
    <t>Championnat202223</t>
  </si>
  <si>
    <t>École Secondaire Mitchell-Montcalm Secondaire 5</t>
  </si>
  <si>
    <t>École Secondaire Mitchell-Montcalm Secondaire 5</t>
  </si>
  <si>
    <t>Code</t>
  </si>
  <si>
    <t>Division</t>
  </si>
  <si>
    <t>Nom</t>
  </si>
  <si>
    <t>Matchs joués</t>
  </si>
  <si>
    <t>Petit indice</t>
  </si>
  <si>
    <t>Langage</t>
  </si>
  <si>
    <t>Géographie</t>
  </si>
  <si>
    <t>Sciences</t>
  </si>
  <si>
    <t>Musique</t>
  </si>
  <si>
    <t>Duel</t>
  </si>
  <si>
    <t>Histoire</t>
  </si>
  <si>
    <t>Arts</t>
  </si>
  <si>
    <t>Sports</t>
  </si>
  <si>
    <t>Identification</t>
  </si>
  <si>
    <t>Mathématiques, informatique et technologie</t>
  </si>
  <si>
    <t>Résurrection</t>
  </si>
  <si>
    <t>Monde littéraire</t>
  </si>
  <si>
    <t>Divertissement</t>
  </si>
  <si>
    <t>Le choix</t>
  </si>
  <si>
    <t>Particularités orthographiques</t>
  </si>
  <si>
    <t>Éclairs</t>
  </si>
  <si>
    <t>Prime - actualité</t>
  </si>
  <si>
    <t>Total</t>
  </si>
  <si>
    <t>Moins dix</t>
  </si>
  <si>
    <t>Collège Durocher St-Lambert A Secondaire 1</t>
  </si>
  <si>
    <t>Secondaire 1</t>
  </si>
  <si>
    <t>Collège Durocher St-Lambert A Secondaire 1</t>
  </si>
  <si>
    <t>Collège Jean-de-Brébeuf A Secondaire 1</t>
  </si>
  <si>
    <t>Secondaire 1</t>
  </si>
  <si>
    <t>Collège Jean-de-Brébeuf A Secondaire 1</t>
  </si>
  <si>
    <t>École Secondaire Sophie-Barat A Secondaire 2</t>
  </si>
  <si>
    <t>Secondaire 2</t>
  </si>
  <si>
    <t>École Secondaire Sophie-Barat A Secondaire 2</t>
  </si>
  <si>
    <t>Collège Durocher Saint-Lambert A Secondaire 3</t>
  </si>
  <si>
    <t>Secondaire 3</t>
  </si>
  <si>
    <t>Collège Durocher Saint-Lambert A Secondaire 3</t>
  </si>
  <si>
    <t>Collège Mont-Saint-Louis A Secondaire 4</t>
  </si>
  <si>
    <t>Secondaire 4</t>
  </si>
  <si>
    <t>Collège Mont-Saint-Louis A Secondaire 4</t>
  </si>
  <si>
    <t>Collège Mont-Saint-Louis A Secondaire 5</t>
  </si>
  <si>
    <t>Secondaire 5</t>
  </si>
  <si>
    <t>Collège Mont-Saint-Louis A Secondaire 5</t>
  </si>
  <si>
    <t>École d'éducation internationale B Secondaire 1</t>
  </si>
  <si>
    <t>Secondaire 1</t>
  </si>
  <si>
    <t>École d'éducation internationale B Secondaire 1</t>
  </si>
  <si>
    <t>École d'éducation internationale C Secondaire 1</t>
  </si>
  <si>
    <t>Secondaire 1</t>
  </si>
  <si>
    <t>École d'éducation internationale C Secondaire 1</t>
  </si>
  <si>
    <t>École d'éducation internationale E Secondaire 1</t>
  </si>
  <si>
    <t>Secondaire 1</t>
  </si>
  <si>
    <t>École d'éducation internationale E Secondaire 1</t>
  </si>
  <si>
    <t>Collège Durocher Saint-Lambert A Secondaire 2</t>
  </si>
  <si>
    <t>Secondaire 2</t>
  </si>
  <si>
    <t>Collège Durocher Saint-Lambert A Secondaire 2</t>
  </si>
  <si>
    <t>Collège Durocher Saint-Lambert B Secondaire 5</t>
  </si>
  <si>
    <t>Secondaire 5</t>
  </si>
  <si>
    <t>Collège Durocher Saint-Lambert B Secondaire 5</t>
  </si>
  <si>
    <t>École d'école internationale Secondaire 4</t>
  </si>
  <si>
    <t>Secondaire 4</t>
  </si>
  <si>
    <t>École d'école internationale Secondaire 4</t>
  </si>
  <si>
    <t>Académie Saint-Louis Secondaire 1</t>
  </si>
  <si>
    <t>Secondaire 1</t>
  </si>
  <si>
    <t>Académie Saint-Louis Secondaire 1</t>
  </si>
  <si>
    <t>Collège Saint-Charles-Garnier B Secondaire 2</t>
  </si>
  <si>
    <t>Secondaire 2</t>
  </si>
  <si>
    <t>Collège Saint-Charles-Garnier B Secondaire 2</t>
  </si>
  <si>
    <t>Collège Saint-Charles-Garnier A Secondaire 3</t>
  </si>
  <si>
    <t>Secondaire 3</t>
  </si>
  <si>
    <t>Collège Saint-Charles-Garnier A Secondaire 3</t>
  </si>
  <si>
    <t>Collège Saint-Charles-Garnier B Secondaire 3</t>
  </si>
  <si>
    <t>Secondaire 3</t>
  </si>
  <si>
    <t>Collège Saint-Charles-Garnier B Secondaire 3</t>
  </si>
  <si>
    <t>Collège Sainte-Anne Secondaire 3</t>
  </si>
  <si>
    <t>Secondaire 3</t>
  </si>
  <si>
    <t>Collège Sainte-Anne Secondaire 3</t>
  </si>
  <si>
    <t>École Secondaire Sophie-Barat A Secondaire 3</t>
  </si>
  <si>
    <t>Secondaire 3</t>
  </si>
  <si>
    <t>École Secondaire Sophie-Barat A Secondaire 3</t>
  </si>
  <si>
    <t>Collège Régina Assumpta A Secondaire 4</t>
  </si>
  <si>
    <t>Secondaire 4</t>
  </si>
  <si>
    <t>Collège Régina Assumpta A Secondaire 4</t>
  </si>
  <si>
    <t>Collège Saint-Charles-Garnier A Secondaire 4</t>
  </si>
  <si>
    <t>Secondaire 4</t>
  </si>
  <si>
    <t>Collège Saint-Charles-Garnier A Secondaire 4</t>
  </si>
  <si>
    <t>École Secondaire Mitchell-Montcalm Secondaire 5</t>
  </si>
  <si>
    <t>Secondaire 5</t>
  </si>
  <si>
    <t>École Secondaire Mitchell-Montcalm Secondaire 5</t>
  </si>
  <si>
    <t>École secondaire De Mortagne Secondaire 1</t>
  </si>
  <si>
    <t>Secondaire 1</t>
  </si>
  <si>
    <t>École secondaire De Mortagne Secondaire 1</t>
  </si>
  <si>
    <t>École d'éducation internationale H Secondaire 2</t>
  </si>
  <si>
    <t>Secondaire 2</t>
  </si>
  <si>
    <t>École d'éducation internationale H Secondaire 2</t>
  </si>
  <si>
    <t>École secondaire De Mortagne Secondaire 2</t>
  </si>
  <si>
    <t>Secondaire 2</t>
  </si>
  <si>
    <t>École secondaire De Mortagne Secondaire 2</t>
  </si>
  <si>
    <t>École secondaire de l'Agora Secondaire 4</t>
  </si>
  <si>
    <t>Secondaire 4</t>
  </si>
  <si>
    <t>École secondaire de l'Agora Secondaire 4</t>
  </si>
  <si>
    <t>École d'école internationale Secondaire 5</t>
  </si>
  <si>
    <t>Secondaire 5</t>
  </si>
  <si>
    <t>École d'école internationale Secondaire 5</t>
  </si>
  <si>
    <t>Collège Trinité Secondaire 3</t>
  </si>
  <si>
    <t>Secondaire 3</t>
  </si>
  <si>
    <t>Collège Trinité Secondaire 3</t>
  </si>
  <si>
    <t>Collège Mont-Saint-Louis A Secondaire 1</t>
  </si>
  <si>
    <t>Secondaire 1</t>
  </si>
  <si>
    <t>Collège Mont-Saint-Louis A Secondaire 1</t>
  </si>
  <si>
    <t>École d’éducation internationale de Laval A Secondaire 1</t>
  </si>
  <si>
    <t>Secondaire 1</t>
  </si>
  <si>
    <t>École d’éducation internationale de Laval A Secondaire 1</t>
  </si>
  <si>
    <t>École Secondaire de la Montée / Saint-François Secondaire 1</t>
  </si>
  <si>
    <t>Secondaire 1</t>
  </si>
  <si>
    <t>École Secondaire de la Montée / Saint-François Secondaire 1</t>
  </si>
  <si>
    <t>École Secondaire Sophie-Barat A Secondaire 1</t>
  </si>
  <si>
    <t>Secondaire 1</t>
  </si>
  <si>
    <t>École Secondaire Sophie-Barat A Secondaire 1</t>
  </si>
  <si>
    <t>École Secondaire Joseph-François-Perrault Secondaire 1</t>
  </si>
  <si>
    <t>Secondaire 1</t>
  </si>
  <si>
    <t>École Secondaire Joseph-François-Perrault Secondaire 1</t>
  </si>
  <si>
    <t>Académie Saint-Louis Secondaire 2</t>
  </si>
  <si>
    <t>Secondaire 2</t>
  </si>
  <si>
    <t>Académie Saint-Louis Secondaire 2</t>
  </si>
  <si>
    <t>Collège Jean-Eudes B Secondaire 2</t>
  </si>
  <si>
    <t>Secondaire 2</t>
  </si>
  <si>
    <t>Collège Jean-Eudes B Secondaire 2</t>
  </si>
  <si>
    <t>Collège Jean-Eudes C Secondaire 2</t>
  </si>
  <si>
    <t>Secondaire 2</t>
  </si>
  <si>
    <t>Collège Jean-Eudes C Secondaire 2</t>
  </si>
  <si>
    <t>Collège Mont-Saint-Louis Secondaire 2</t>
  </si>
  <si>
    <t>Secondaire 2</t>
  </si>
  <si>
    <t>Collège Mont-Saint-Louis Secondaire 2</t>
  </si>
  <si>
    <t>Collège Sainte-Anne A Secondaire 2</t>
  </si>
  <si>
    <t>Secondaire 2</t>
  </si>
  <si>
    <t>Collège Sainte-Anne A Secondaire 2</t>
  </si>
  <si>
    <t>École du Tournesol Secondaire 2</t>
  </si>
  <si>
    <t>Secondaire 2</t>
  </si>
  <si>
    <t>École du Tournesol Secondaire 2</t>
  </si>
  <si>
    <t>École Secondaire de la Montée / Saint-François B Secondaire 2</t>
  </si>
  <si>
    <t>Secondaire 2</t>
  </si>
  <si>
    <t>École Secondaire de la Montée / Saint-François B Secondaire 2</t>
  </si>
  <si>
    <t>Collège Jean-De-Brébeuf A Secondaire 3</t>
  </si>
  <si>
    <t>Secondaire 3</t>
  </si>
  <si>
    <t>Collège Jean-De-Brébeuf A Secondaire 3</t>
  </si>
  <si>
    <t>Collège Jean-Eudes A Secondaire 3</t>
  </si>
  <si>
    <t>Secondaire 3</t>
  </si>
  <si>
    <t>Collège Jean-Eudes A Secondaire 3</t>
  </si>
  <si>
    <t>Collège Mont-Notre-Dame B Secondaire 3</t>
  </si>
  <si>
    <t>Secondaire 3</t>
  </si>
  <si>
    <t>Collège Mont-Notre-Dame B Secondaire 3</t>
  </si>
  <si>
    <t>Collège Mont-Saint-Louis A Secondaire 3</t>
  </si>
  <si>
    <t>Secondaire 3</t>
  </si>
  <si>
    <t>Collège Mont-Saint-Louis A Secondaire 3</t>
  </si>
  <si>
    <t>École Secondaire Mitchell-Montcalm A Secondaire 3</t>
  </si>
  <si>
    <t>Secondaire 3</t>
  </si>
  <si>
    <t>École Secondaire Mitchell-Montcalm A Secondaire 3</t>
  </si>
  <si>
    <t>École Secondaire Mitchell-Montcalm B Secondaire 3</t>
  </si>
  <si>
    <t>Secondaire 3</t>
  </si>
  <si>
    <t>École Secondaire Mitchell-Montcalm B Secondaire 3</t>
  </si>
  <si>
    <t>Collège Reine-Marie Secondaire 4</t>
  </si>
  <si>
    <t>Secondaire 4</t>
  </si>
  <si>
    <t>Collège Reine-Marie Secondaire 4</t>
  </si>
  <si>
    <t>Collège Saint-Charles-Garnier B Secondaire 4</t>
  </si>
  <si>
    <t>Secondaire 4</t>
  </si>
  <si>
    <t>Collège Saint-Charles-Garnier B Secondaire 4</t>
  </si>
  <si>
    <t>École Secondaire Mitchell-Montcalm Secondaire 4</t>
  </si>
  <si>
    <t>Secondaire 4</t>
  </si>
  <si>
    <t>École Secondaire Mitchell-Montcalm Secondaire 4</t>
  </si>
  <si>
    <t>Collège Jean-de-Brébeuf Secondaire 5</t>
  </si>
  <si>
    <t>Secondaire 5</t>
  </si>
  <si>
    <t>Collège Jean-de-Brébeuf Secondaire 5</t>
  </si>
  <si>
    <t>Collège Mont-Notre-Dame Secondaire 5</t>
  </si>
  <si>
    <t>Secondaire 5</t>
  </si>
  <si>
    <t>Collège Mont-Notre-Dame Secondaire 5</t>
  </si>
  <si>
    <t>Collège Sainte-Anne Secondaire 5</t>
  </si>
  <si>
    <t>Secondaire 5</t>
  </si>
  <si>
    <t>Collège Sainte-Anne Secondaire 5</t>
  </si>
  <si>
    <t>Polyvalente de Thetford Mines Secondaire 5</t>
  </si>
  <si>
    <t>Secondaire 5</t>
  </si>
  <si>
    <t>Polyvalente de Thetford Mines Secondaire 5</t>
  </si>
  <si>
    <t>Rang</t>
  </si>
  <si>
    <t>Division</t>
  </si>
  <si>
    <t>Équipe</t>
  </si>
  <si>
    <t>Joueur</t>
  </si>
  <si>
    <t>Recrue</t>
  </si>
  <si>
    <t>Matchs joués</t>
  </si>
  <si>
    <t>PPM</t>
  </si>
  <si>
    <t>Moins 10</t>
  </si>
  <si>
    <t>Secondaire 5</t>
  </si>
  <si>
    <t>Collège Durocher Saint-Lambert B Secondaire 5</t>
  </si>
  <si>
    <t>Félix Tétreault</t>
  </si>
  <si>
    <t>Non</t>
  </si>
  <si>
    <t>Secondaire 1</t>
  </si>
  <si>
    <t>École d'éducation internationale C Secondaire 1</t>
  </si>
  <si>
    <t>Mathias Finzi</t>
  </si>
  <si>
    <t>Non</t>
  </si>
  <si>
    <t>Secondaire 3</t>
  </si>
  <si>
    <t>Collège Jean-Eudes A Secondaire 3</t>
  </si>
  <si>
    <t>Kostandin Katro</t>
  </si>
  <si>
    <t>Non</t>
  </si>
  <si>
    <t>Secondaire 5</t>
  </si>
  <si>
    <t>École d'école internationale Secondaire 5</t>
  </si>
  <si>
    <t>Étienne Leduc</t>
  </si>
  <si>
    <t>Non</t>
  </si>
  <si>
    <t>Secondaire 5</t>
  </si>
  <si>
    <t>Collège Jean-de-Brébeuf Secondaire 5</t>
  </si>
  <si>
    <t>Laurent Bégin</t>
  </si>
  <si>
    <t>Non</t>
  </si>
  <si>
    <t>Secondaire 1</t>
  </si>
  <si>
    <t>École Secondaire Joseph-François-Perrault Secondaire 1</t>
  </si>
  <si>
    <t>Victor Eusanio Champoux</t>
  </si>
  <si>
    <t>Non</t>
  </si>
  <si>
    <t>Secondaire 4</t>
  </si>
  <si>
    <t>Collège Mont-Saint-Louis A Secondaire 4</t>
  </si>
  <si>
    <t>Noah Gaboury</t>
  </si>
  <si>
    <t>Non</t>
  </si>
  <si>
    <t>Secondaire 3</t>
  </si>
  <si>
    <t>Collège Trinité Secondaire 3</t>
  </si>
  <si>
    <t>Alexandre Olivier</t>
  </si>
  <si>
    <t>Non</t>
  </si>
  <si>
    <t>Secondaire 1</t>
  </si>
  <si>
    <t>Collège Durocher St-Lambert A Secondaire 1</t>
  </si>
  <si>
    <t>François Houx De Ravinel</t>
  </si>
  <si>
    <t>Non</t>
  </si>
  <si>
    <t>Secondaire 1</t>
  </si>
  <si>
    <t>École d'éducation internationale B Secondaire 1</t>
  </si>
  <si>
    <t>Gabriel Desrosiers</t>
  </si>
  <si>
    <t>Non</t>
  </si>
  <si>
    <t>Secondaire 2</t>
  </si>
  <si>
    <t>Collège Mont-Saint-Louis Secondaire 2</t>
  </si>
  <si>
    <t>Non</t>
  </si>
  <si>
    <t>Secondaire 4</t>
  </si>
  <si>
    <t>Collège Régina Assumpta A Secondaire 4</t>
  </si>
  <si>
    <t>Thaddey Simon</t>
  </si>
  <si>
    <t>Non</t>
  </si>
  <si>
    <t>Secondaire 4</t>
  </si>
  <si>
    <t>École secondaire de l'Agora Secondaire 4</t>
  </si>
  <si>
    <t>Victor Roy</t>
  </si>
  <si>
    <t>Non</t>
  </si>
  <si>
    <t>Secondaire 2</t>
  </si>
  <si>
    <t>Collège Durocher Saint-Lambert A Secondaire 2</t>
  </si>
  <si>
    <t>Louis-Philippe Charbonneau</t>
  </si>
  <si>
    <t>Non</t>
  </si>
  <si>
    <t>Secondaire 1</t>
  </si>
  <si>
    <t>École d'éducation internationale E Secondaire 1</t>
  </si>
  <si>
    <t>Gabriel Bolduc</t>
  </si>
  <si>
    <t>Non</t>
  </si>
  <si>
    <t>Secondaire 3</t>
  </si>
  <si>
    <t>Collège Saint-Charles-Garnier B Secondaire 3</t>
  </si>
  <si>
    <t>Laurent Racine</t>
  </si>
  <si>
    <t>Non</t>
  </si>
  <si>
    <t>Secondaire 4</t>
  </si>
  <si>
    <t>Collège Saint-Charles-Garnier A Secondaire 4</t>
  </si>
  <si>
    <t>Olivier Leboeuf</t>
  </si>
  <si>
    <t>Non</t>
  </si>
  <si>
    <t>Secondaire 1</t>
  </si>
  <si>
    <t>Collège Durocher St-Lambert A Secondaire 1</t>
  </si>
  <si>
    <t>Vincent Vallée</t>
  </si>
  <si>
    <t>Non</t>
  </si>
  <si>
    <t>Secondaire 3</t>
  </si>
  <si>
    <t>Collège Saint-Charles-Garnier A Secondaire 3</t>
  </si>
  <si>
    <t>Louis Fortin</t>
  </si>
  <si>
    <t>Non</t>
  </si>
  <si>
    <t>Secondaire 2</t>
  </si>
  <si>
    <t>École Secondaire Sophie-Barat A Secondaire 2</t>
  </si>
  <si>
    <t>Noa Gauthier-Bisson</t>
  </si>
  <si>
    <t>Non</t>
  </si>
  <si>
    <t>Secondaire 1</t>
  </si>
  <si>
    <t>Académie Saint-Louis Secondaire 1</t>
  </si>
  <si>
    <t>Justin Darisse</t>
  </si>
  <si>
    <t>Non</t>
  </si>
  <si>
    <t>Secondaire 2</t>
  </si>
  <si>
    <t>École du Tournesol Secondaire 2</t>
  </si>
  <si>
    <t>Nicolas Béland</t>
  </si>
  <si>
    <t>Non</t>
  </si>
  <si>
    <t>Secondaire 2</t>
  </si>
  <si>
    <t>École secondaire De Mortagne Secondaire 2</t>
  </si>
  <si>
    <t>Estelle Tétrault</t>
  </si>
  <si>
    <t>Non</t>
  </si>
  <si>
    <t>Secondaire 2</t>
  </si>
  <si>
    <t>Collège Saint-Charles-Garnier B Secondaire 2</t>
  </si>
  <si>
    <t>Arthur Serreault</t>
  </si>
  <si>
    <t>Non</t>
  </si>
  <si>
    <t>Secondaire 1</t>
  </si>
  <si>
    <t>Académie Saint-Louis Secondaire 1</t>
  </si>
  <si>
    <t>Nicolas Gendron</t>
  </si>
  <si>
    <t>Non</t>
  </si>
  <si>
    <t>Secondaire 4</t>
  </si>
  <si>
    <t>Collège Reine-Marie Secondaire 4</t>
  </si>
  <si>
    <t>Matéo Neves-Martel</t>
  </si>
  <si>
    <t>Non</t>
  </si>
  <si>
    <t>Secondaire 1</t>
  </si>
  <si>
    <t>École d’éducation internationale de Laval A Secondaire 1</t>
  </si>
  <si>
    <t>Jean-Rémi Al-Khoury</t>
  </si>
  <si>
    <t>Non</t>
  </si>
  <si>
    <t>Secondaire 2</t>
  </si>
  <si>
    <t>École d'éducation internationale H Secondaire 2</t>
  </si>
  <si>
    <t>André Vlasov</t>
  </si>
  <si>
    <t>Non</t>
  </si>
  <si>
    <t>Secondaire 3</t>
  </si>
  <si>
    <t>Collège Jean-De-Brébeuf A Secondaire 3</t>
  </si>
  <si>
    <t>Jean-Daniel Lamarche</t>
  </si>
  <si>
    <t>Non</t>
  </si>
  <si>
    <t>Secondaire 2</t>
  </si>
  <si>
    <t>Collège Jean-Eudes B Secondaire 2</t>
  </si>
  <si>
    <t>Élie Serbanescu</t>
  </si>
  <si>
    <t>Non</t>
  </si>
  <si>
    <t>Secondaire 4</t>
  </si>
  <si>
    <t>Collège Saint-Charles-Garnier B Secondaire 4</t>
  </si>
  <si>
    <t>Colin Groulx</t>
  </si>
  <si>
    <t>Non</t>
  </si>
  <si>
    <t>Secondaire 3</t>
  </si>
  <si>
    <t>Collège Mont-Saint-Louis A Secondaire 3</t>
  </si>
  <si>
    <t>Philippe Cossette</t>
  </si>
  <si>
    <t>Non</t>
  </si>
  <si>
    <t>Secondaire 1</t>
  </si>
  <si>
    <t>École secondaire De Mortagne Secondaire 1</t>
  </si>
  <si>
    <t>Lily Roy</t>
  </si>
  <si>
    <t>Non</t>
  </si>
  <si>
    <t>Secondaire 5</t>
  </si>
  <si>
    <t>Polyvalente de Thetford Mines Secondaire 5</t>
  </si>
  <si>
    <t>Félix Godin</t>
  </si>
  <si>
    <t>Non</t>
  </si>
  <si>
    <t>Secondaire 3</t>
  </si>
  <si>
    <t>École Secondaire Mitchell-Montcalm A Secondaire 3</t>
  </si>
  <si>
    <t>Louis Landry</t>
  </si>
  <si>
    <t>Non</t>
  </si>
  <si>
    <t>Secondaire 3</t>
  </si>
  <si>
    <t>Collège Mont-Notre-Dame B Secondaire 3</t>
  </si>
  <si>
    <t>Anne Poulin</t>
  </si>
  <si>
    <t>Non</t>
  </si>
  <si>
    <t>Secondaire 1</t>
  </si>
  <si>
    <t>École d’éducation internationale de Laval A Secondaire 1</t>
  </si>
  <si>
    <t>Fadi Djema</t>
  </si>
  <si>
    <t>Non</t>
  </si>
  <si>
    <t>Secondaire 1</t>
  </si>
  <si>
    <t>École Secondaire Sophie-Barat A Secondaire 1</t>
  </si>
  <si>
    <t>Constance Labarre</t>
  </si>
  <si>
    <t>Non</t>
  </si>
  <si>
    <t>Secondaire 5</t>
  </si>
  <si>
    <t>Collège Mont-Saint-Louis A Secondaire 5</t>
  </si>
  <si>
    <t>Éloi Richer</t>
  </si>
  <si>
    <t>Non</t>
  </si>
  <si>
    <t>Secondaire 5</t>
  </si>
  <si>
    <t>Polyvalente de Thetford Mines Secondaire 5</t>
  </si>
  <si>
    <t>Florence Lamy</t>
  </si>
  <si>
    <t>Non</t>
  </si>
  <si>
    <t>Secondaire 3</t>
  </si>
  <si>
    <t>École Secondaire Sophie-Barat A Secondaire 3</t>
  </si>
  <si>
    <t>Henri Marsolais</t>
  </si>
  <si>
    <t>Non</t>
  </si>
  <si>
    <t>Secondaire 1</t>
  </si>
  <si>
    <t>École Secondaire de la Montée / Saint-François Secondaire 1</t>
  </si>
  <si>
    <t>Étienne Côté</t>
  </si>
  <si>
    <t>Non</t>
  </si>
  <si>
    <t>Secondaire 2</t>
  </si>
  <si>
    <t>Académie Saint-Louis Secondaire 2</t>
  </si>
  <si>
    <t>William Miclette</t>
  </si>
  <si>
    <t>Non</t>
  </si>
  <si>
    <t>Secondaire 3</t>
  </si>
  <si>
    <t>Collège Saint-Charles-Garnier A Secondaire 3</t>
  </si>
  <si>
    <t>Arthur Noël</t>
  </si>
  <si>
    <t>Non</t>
  </si>
  <si>
    <t>Secondaire 2</t>
  </si>
  <si>
    <t>Collège Durocher Saint-Lambert A Secondaire 2</t>
  </si>
  <si>
    <t>Emiliano Padilla</t>
  </si>
  <si>
    <t>Non</t>
  </si>
  <si>
    <t>Secondaire 3</t>
  </si>
  <si>
    <t>Collège Mont-Saint-Louis A Secondaire 3</t>
  </si>
  <si>
    <t>Arthur Lapointe</t>
  </si>
  <si>
    <t>Non</t>
  </si>
  <si>
    <t>Secondaire 1</t>
  </si>
  <si>
    <t>École Secondaire Sophie-Barat A Secondaire 1</t>
  </si>
  <si>
    <t>Daniel Prowt</t>
  </si>
  <si>
    <t>Non</t>
  </si>
  <si>
    <t>Secondaire 5</t>
  </si>
  <si>
    <t>Collège Sainte-Anne Secondaire 5</t>
  </si>
  <si>
    <t>Clancy Pryde</t>
  </si>
  <si>
    <t>Non</t>
  </si>
  <si>
    <t>Secondaire 3</t>
  </si>
  <si>
    <t>Collège Sainte-Anne Secondaire 3</t>
  </si>
  <si>
    <t>David Lozanu</t>
  </si>
  <si>
    <t>Non</t>
  </si>
  <si>
    <t>Secondaire 2</t>
  </si>
  <si>
    <t>Collège Jean-Eudes B Secondaire 2</t>
  </si>
  <si>
    <t>Emma Abran</t>
  </si>
  <si>
    <t>Non</t>
  </si>
  <si>
    <t>Secondaire 4</t>
  </si>
  <si>
    <t>École d'école internationale Secondaire 4</t>
  </si>
  <si>
    <t>Camila Apraez</t>
  </si>
  <si>
    <t>Non</t>
  </si>
  <si>
    <t>Secondaire 2</t>
  </si>
  <si>
    <t>Collège Sainte-Anne A Secondaire 2</t>
  </si>
  <si>
    <t>Karim Moore</t>
  </si>
  <si>
    <t>Non</t>
  </si>
  <si>
    <t>Secondaire 1</t>
  </si>
  <si>
    <t>Collège Mont-Saint-Louis A Secondaire 1</t>
  </si>
  <si>
    <t>Manuel Décoste</t>
  </si>
  <si>
    <t>Non</t>
  </si>
  <si>
    <t>Secondaire 1</t>
  </si>
  <si>
    <t>Collège Jean-de-Brébeuf A Secondaire 1</t>
  </si>
  <si>
    <t>Philippe Kahwati</t>
  </si>
  <si>
    <t>Non</t>
  </si>
  <si>
    <t>Secondaire 3</t>
  </si>
  <si>
    <t>Collège Mont-Saint-Louis A Secondaire 3</t>
  </si>
  <si>
    <t>Rémi Beauchamp</t>
  </si>
  <si>
    <t>Non</t>
  </si>
  <si>
    <t>Secondaire 5</t>
  </si>
  <si>
    <t>École Secondaire Mitchell-Montcalm Secondaire 5</t>
  </si>
  <si>
    <t>Mathilde Poulin</t>
  </si>
  <si>
    <t>Non</t>
  </si>
  <si>
    <t>Secondaire 3</t>
  </si>
  <si>
    <t>Collège Jean-De-Brébeuf A Secondaire 3</t>
  </si>
  <si>
    <t>David-Qi Shang</t>
  </si>
  <si>
    <t>Non</t>
  </si>
  <si>
    <t>Secondaire 5</t>
  </si>
  <si>
    <t>Collège Jean-de-Brébeuf Secondaire 5</t>
  </si>
  <si>
    <t>Catherine Wu</t>
  </si>
  <si>
    <t>Non</t>
  </si>
  <si>
    <t>Secondaire 3</t>
  </si>
  <si>
    <t>Collège Mont-Notre-Dame B Secondaire 3</t>
  </si>
  <si>
    <t>Marwa Berrougui</t>
  </si>
  <si>
    <t>Non</t>
  </si>
  <si>
    <t>Secondaire 2</t>
  </si>
  <si>
    <t>École d'éducation internationale H Secondaire 2</t>
  </si>
  <si>
    <t>Denis Demeshko</t>
  </si>
  <si>
    <t>Non</t>
  </si>
  <si>
    <t>Secondaire 4</t>
  </si>
  <si>
    <t>École d'école internationale Secondaire 4</t>
  </si>
  <si>
    <t>Gaël Turgeon</t>
  </si>
  <si>
    <t>Non</t>
  </si>
  <si>
    <t>Secondaire 3</t>
  </si>
  <si>
    <t>Collège Mont-Saint-Louis A Secondaire 3</t>
  </si>
  <si>
    <t>Charlotte Brousseau</t>
  </si>
  <si>
    <t>Non</t>
  </si>
  <si>
    <t>Secondaire 3</t>
  </si>
  <si>
    <t>École Secondaire Sophie-Barat A Secondaire 3</t>
  </si>
  <si>
    <t>Victor Léveillé</t>
  </si>
  <si>
    <t>Non</t>
  </si>
  <si>
    <t>Secondaire 2</t>
  </si>
  <si>
    <t>École Secondaire Sophie-Barat A Secondaire 2</t>
  </si>
  <si>
    <t>Sarah Ouimet</t>
  </si>
  <si>
    <t>Non</t>
  </si>
  <si>
    <t>Secondaire 1</t>
  </si>
  <si>
    <t>École d'éducation internationale C Secondaire 1</t>
  </si>
  <si>
    <t>Olivier Cameron</t>
  </si>
  <si>
    <t>Non</t>
  </si>
  <si>
    <t>Secondaire 2</t>
  </si>
  <si>
    <t>Académie Saint-Louis Secondaire 2</t>
  </si>
  <si>
    <t>Sophie Deblois</t>
  </si>
  <si>
    <t>Non</t>
  </si>
  <si>
    <t>Secondaire 2</t>
  </si>
  <si>
    <t>Collège Jean-Eudes C Secondaire 2</t>
  </si>
  <si>
    <t>Mathilde Gélineau</t>
  </si>
  <si>
    <t>Non</t>
  </si>
  <si>
    <t>Secondaire 4</t>
  </si>
  <si>
    <t>Collège Régina Assumpta A Secondaire 4</t>
  </si>
  <si>
    <t>Charles Léveillé</t>
  </si>
  <si>
    <t>Non</t>
  </si>
  <si>
    <t>Secondaire 5</t>
  </si>
  <si>
    <t>Polyvalente de Thetford Mines Secondaire 5</t>
  </si>
  <si>
    <t>Édouard Aubut</t>
  </si>
  <si>
    <t>Non</t>
  </si>
  <si>
    <t>Secondaire 5</t>
  </si>
  <si>
    <t>Collège Durocher Saint-Lambert B Secondaire 5</t>
  </si>
  <si>
    <t>Isabelle Barbieri</t>
  </si>
  <si>
    <t>Non</t>
  </si>
  <si>
    <t>Secondaire 2</t>
  </si>
  <si>
    <t>École Secondaire de la Montée / Saint-François B Secondaire 2</t>
  </si>
  <si>
    <t>Henry-Ulysse Aubin</t>
  </si>
  <si>
    <t>Non</t>
  </si>
  <si>
    <t>Secondaire 2</t>
  </si>
  <si>
    <t>Collège Jean-Eudes B Secondaire 2</t>
  </si>
  <si>
    <t>Charlotte Abran</t>
  </si>
  <si>
    <t>Non</t>
  </si>
  <si>
    <t>Secondaire 5</t>
  </si>
  <si>
    <t>École d'école internationale Secondaire 5</t>
  </si>
  <si>
    <t>Charlotte Leduc</t>
  </si>
  <si>
    <t>Non</t>
  </si>
  <si>
    <t>Secondaire 1</t>
  </si>
  <si>
    <t>Collège Mont-Saint-Louis A Secondaire 1</t>
  </si>
  <si>
    <t>Mathieu Lyonnais</t>
  </si>
  <si>
    <t>Non</t>
  </si>
  <si>
    <t>Secondaire 3</t>
  </si>
  <si>
    <t>Collège Durocher Saint-Lambert A Secondaire 3</t>
  </si>
  <si>
    <t>Antoine Beauregard</t>
  </si>
  <si>
    <t>Non</t>
  </si>
  <si>
    <t>Secondaire 3</t>
  </si>
  <si>
    <t>École Secondaire Mitchell-Montcalm A Secondaire 3</t>
  </si>
  <si>
    <t>Myriam Hatier</t>
  </si>
  <si>
    <t>Non</t>
  </si>
  <si>
    <t>Secondaire 1</t>
  </si>
  <si>
    <t>Collège Mont-Saint-Louis A Secondaire 1</t>
  </si>
  <si>
    <t>Xavier Siveton</t>
  </si>
  <si>
    <t>Non</t>
  </si>
  <si>
    <t>Secondaire 5</t>
  </si>
  <si>
    <t>Collège Mont-Saint-Louis A Secondaire 5</t>
  </si>
  <si>
    <t>Hubert Masson</t>
  </si>
  <si>
    <t>Non</t>
  </si>
  <si>
    <t>Secondaire 3</t>
  </si>
  <si>
    <t>École Secondaire Sophie-Barat A Secondaire 3</t>
  </si>
  <si>
    <t>Sophie Bellerose</t>
  </si>
  <si>
    <t>Non</t>
  </si>
  <si>
    <t>Secondaire 1</t>
  </si>
  <si>
    <t>École Secondaire Sophie-Barat A Secondaire 1</t>
  </si>
  <si>
    <t>Arthur Leblanc</t>
  </si>
  <si>
    <t>Non</t>
  </si>
  <si>
    <t>Secondaire 2</t>
  </si>
  <si>
    <t>Collège Mont-Saint-Louis Secondaire 2</t>
  </si>
  <si>
    <t>Hélène Rioux</t>
  </si>
  <si>
    <t>Non</t>
  </si>
  <si>
    <t>Secondaire 1</t>
  </si>
  <si>
    <t>École secondaire De Mortagne Secondaire 1</t>
  </si>
  <si>
    <t>Sandrine Forget</t>
  </si>
  <si>
    <t>Non</t>
  </si>
  <si>
    <t>Secondaire 1</t>
  </si>
  <si>
    <t>École secondaire De Mortagne Secondaire 1</t>
  </si>
  <si>
    <t>Viviane Nguyen</t>
  </si>
  <si>
    <t>Non</t>
  </si>
  <si>
    <t>Secondaire 5</t>
  </si>
  <si>
    <t>École d'école internationale Secondaire 5</t>
  </si>
  <si>
    <t>Julia Lam</t>
  </si>
  <si>
    <t>Non</t>
  </si>
  <si>
    <t>Secondaire 2</t>
  </si>
  <si>
    <t>Collège Jean-Eudes C Secondaire 2</t>
  </si>
  <si>
    <t>Édouard Lemieux</t>
  </si>
  <si>
    <t>Non</t>
  </si>
  <si>
    <t>Secondaire 1</t>
  </si>
  <si>
    <t>École Secondaire Sophie-Barat A Secondaire 1</t>
  </si>
  <si>
    <t>Étienne Parent</t>
  </si>
  <si>
    <t>Non</t>
  </si>
  <si>
    <t>Secondaire 4</t>
  </si>
  <si>
    <t>Collège Reine-Marie Secondaire 4</t>
  </si>
  <si>
    <t>William Dépatie</t>
  </si>
  <si>
    <t>Non</t>
  </si>
  <si>
    <t>Secondaire 2</t>
  </si>
  <si>
    <t>Collège Sainte-Anne A Secondaire 2</t>
  </si>
  <si>
    <t>Maxime Foisy</t>
  </si>
  <si>
    <t>Non</t>
  </si>
  <si>
    <t>Secondaire 4</t>
  </si>
  <si>
    <t>Collège Régina Assumpta A Secondaire 4</t>
  </si>
  <si>
    <t>Nora Ionescu</t>
  </si>
  <si>
    <t>Non</t>
  </si>
  <si>
    <t>Secondaire 3</t>
  </si>
  <si>
    <t>Collège Durocher Saint-Lambert A Secondaire 3</t>
  </si>
  <si>
    <t>Guillaume Barriault</t>
  </si>
  <si>
    <t>Non</t>
  </si>
  <si>
    <t>Secondaire 1</t>
  </si>
  <si>
    <t>Académie Saint-Louis Secondaire 1</t>
  </si>
  <si>
    <t>Thomas Roy</t>
  </si>
  <si>
    <t>Non</t>
  </si>
  <si>
    <t>Secondaire 5</t>
  </si>
  <si>
    <t>Collège Mont-Saint-Louis A Secondaire 5</t>
  </si>
  <si>
    <t>Gabriel Cusson</t>
  </si>
  <si>
    <t>Non</t>
  </si>
  <si>
    <t>Secondaire 3</t>
  </si>
  <si>
    <t>Collège Mont-Saint-Louis A Secondaire 3</t>
  </si>
  <si>
    <t>Vincent Morand</t>
  </si>
  <si>
    <t>Non</t>
  </si>
  <si>
    <t>Secondaire 4</t>
  </si>
  <si>
    <t>Collège Saint-Charles-Garnier B Secondaire 4</t>
  </si>
  <si>
    <t>Isaac Lamorie</t>
  </si>
  <si>
    <t>Non</t>
  </si>
  <si>
    <t>Secondaire 3</t>
  </si>
  <si>
    <t>Collège Durocher Saint-Lambert A Secondaire 3</t>
  </si>
  <si>
    <t>Dimitri Manka</t>
  </si>
  <si>
    <t>Non</t>
  </si>
  <si>
    <t>Secondaire 2</t>
  </si>
  <si>
    <t>Collège Durocher Saint-Lambert A Secondaire 2</t>
  </si>
  <si>
    <t>Jakub Medraj</t>
  </si>
  <si>
    <t>Non</t>
  </si>
  <si>
    <t>Secondaire 3</t>
  </si>
  <si>
    <t>École Secondaire Mitchell-Montcalm A Secondaire 3</t>
  </si>
  <si>
    <t>Isaac McKay</t>
  </si>
  <si>
    <t>Non</t>
  </si>
  <si>
    <t>Secondaire 2</t>
  </si>
  <si>
    <t>Collège Saint-Charles-Garnier B Secondaire 2</t>
  </si>
  <si>
    <t>Saly Camara</t>
  </si>
  <si>
    <t>Non</t>
  </si>
  <si>
    <t>Secondaire 1</t>
  </si>
  <si>
    <t>École d'éducation internationale B Secondaire 1</t>
  </si>
  <si>
    <t>Jacob Dubois-Gauthier</t>
  </si>
  <si>
    <t>Non</t>
  </si>
  <si>
    <t>Secondaire 4</t>
  </si>
  <si>
    <t>École secondaire de l'Agora Secondaire 4</t>
  </si>
  <si>
    <t>Béatrice Fortin</t>
  </si>
  <si>
    <t>Non</t>
  </si>
  <si>
    <t>Secondaire 1</t>
  </si>
  <si>
    <t>Académie Saint-Louis Secondaire 1</t>
  </si>
  <si>
    <t>Olivier Corrivault</t>
  </si>
  <si>
    <t>Non</t>
  </si>
  <si>
    <t>Secondaire 5</t>
  </si>
  <si>
    <t>Collège Mont-Notre-Dame Secondaire 5</t>
  </si>
  <si>
    <t>Florence Côté</t>
  </si>
  <si>
    <t>Non</t>
  </si>
  <si>
    <t>Secondaire 2</t>
  </si>
  <si>
    <t>Collège Mont-Saint-Louis Secondaire 2</t>
  </si>
  <si>
    <t>Jérémie Labrecque</t>
  </si>
  <si>
    <t>Non</t>
  </si>
  <si>
    <t>Secondaire 3</t>
  </si>
  <si>
    <t>École Secondaire Mitchell-Montcalm B Secondaire 3</t>
  </si>
  <si>
    <t>Olivier Paré</t>
  </si>
  <si>
    <t>Non</t>
  </si>
  <si>
    <t>Secondaire 2</t>
  </si>
  <si>
    <t>École Secondaire Sophie-Barat A Secondaire 2</t>
  </si>
  <si>
    <t>Félix Bouthillette</t>
  </si>
  <si>
    <t>Non</t>
  </si>
  <si>
    <t>Secondaire 3</t>
  </si>
  <si>
    <t>Collège Trinité Secondaire 3</t>
  </si>
  <si>
    <t>Raphaël Olivier</t>
  </si>
  <si>
    <t>Non</t>
  </si>
  <si>
    <t>Secondaire 4</t>
  </si>
  <si>
    <t>École Secondaire Mitchell-Montcalm Secondaire 4</t>
  </si>
  <si>
    <t>Gabriel Baticle</t>
  </si>
  <si>
    <t>Non</t>
  </si>
  <si>
    <t>Secondaire 4</t>
  </si>
  <si>
    <t>Collège Mont-Saint-Louis A Secondaire 4</t>
  </si>
  <si>
    <t>Elian Sanchez</t>
  </si>
  <si>
    <t>Non</t>
  </si>
  <si>
    <t>Secondaire 1</t>
  </si>
  <si>
    <t>École d'éducation internationale E Secondaire 1</t>
  </si>
  <si>
    <t>Loïc Déry</t>
  </si>
  <si>
    <t>Non</t>
  </si>
  <si>
    <t>Secondaire 5</t>
  </si>
  <si>
    <t>Collège Mont-Notre-Dame Secondaire 5</t>
  </si>
  <si>
    <t>Malake Berrougui</t>
  </si>
  <si>
    <t>Non</t>
  </si>
  <si>
    <t>Secondaire 3</t>
  </si>
  <si>
    <t>Collège Jean-Eudes A Secondaire 3</t>
  </si>
  <si>
    <t>Néissa Dutreuil</t>
  </si>
  <si>
    <t>Non</t>
  </si>
  <si>
    <t>Secondaire 4</t>
  </si>
  <si>
    <t>École d'école internationale Secondaire 4</t>
  </si>
  <si>
    <t>Clara Finzi</t>
  </si>
  <si>
    <t>Non</t>
  </si>
  <si>
    <t>Secondaire 1</t>
  </si>
  <si>
    <t>École d’éducation internationale de Laval A Secondaire 1</t>
  </si>
  <si>
    <t>Juliette Vallée</t>
  </si>
  <si>
    <t>Non</t>
  </si>
  <si>
    <t>Secondaire 3</t>
  </si>
  <si>
    <t>Collège Sainte-Anne Secondaire 3</t>
  </si>
  <si>
    <t>Nathan Pelletier</t>
  </si>
  <si>
    <t>Non</t>
  </si>
  <si>
    <t>Secondaire 1</t>
  </si>
  <si>
    <t>École secondaire De Mortagne Secondaire 1</t>
  </si>
  <si>
    <t>Xavier Garon</t>
  </si>
  <si>
    <t>Non</t>
  </si>
  <si>
    <t>Secondaire 5</t>
  </si>
  <si>
    <t>Collège Sainte-Anne Secondaire 5</t>
  </si>
  <si>
    <t>Ali Seguin</t>
  </si>
  <si>
    <t>Non</t>
  </si>
  <si>
    <t>Secondaire 1</t>
  </si>
  <si>
    <t>École Secondaire Joseph-François-Perrault Secondaire 1</t>
  </si>
  <si>
    <t>Vincent Choquette</t>
  </si>
  <si>
    <t>Non</t>
  </si>
  <si>
    <t>Secondaire 1</t>
  </si>
  <si>
    <t>Collège Durocher St-Lambert A Secondaire 1</t>
  </si>
  <si>
    <t>Vincent Martinet</t>
  </si>
  <si>
    <t>Non</t>
  </si>
  <si>
    <t>Secondaire 3</t>
  </si>
  <si>
    <t>École Secondaire Mitchell-Montcalm B Secondaire 3</t>
  </si>
  <si>
    <t>Adélie Biron</t>
  </si>
  <si>
    <t>Non</t>
  </si>
  <si>
    <t>Secondaire 3</t>
  </si>
  <si>
    <t>Collège Jean-De-Brébeuf A Secondaire 3</t>
  </si>
  <si>
    <t>Julien Lachaine</t>
  </si>
  <si>
    <t>Non</t>
  </si>
  <si>
    <t>Secondaire 4</t>
  </si>
  <si>
    <t>École d'école internationale Secondaire 4</t>
  </si>
  <si>
    <t>Bastien Girard</t>
  </si>
  <si>
    <t>Non</t>
  </si>
  <si>
    <t>Secondaire 5</t>
  </si>
  <si>
    <t>École d'école internationale Secondaire 5</t>
  </si>
  <si>
    <t>Lukas Bergeron-Viau</t>
  </si>
  <si>
    <t>Non</t>
  </si>
  <si>
    <t>Secondaire 1</t>
  </si>
  <si>
    <t>École Secondaire Joseph-François-Perrault Secondaire 1</t>
  </si>
  <si>
    <t>Alec Lebouthillier</t>
  </si>
  <si>
    <t>Non</t>
  </si>
  <si>
    <t>Secondaire 4</t>
  </si>
  <si>
    <t>École Secondaire Mitchell-Montcalm Secondaire 4</t>
  </si>
  <si>
    <t>Mélinda Boussaid</t>
  </si>
  <si>
    <t>Non</t>
  </si>
  <si>
    <t>Secondaire 3</t>
  </si>
  <si>
    <t>Collège Sainte-Anne Secondaire 3</t>
  </si>
  <si>
    <t>Chloé Guan</t>
  </si>
  <si>
    <t>Non</t>
  </si>
  <si>
    <t>Secondaire 5</t>
  </si>
  <si>
    <t>Collège Sainte-Anne Secondaire 5</t>
  </si>
  <si>
    <t>Ismaël Jlioui</t>
  </si>
  <si>
    <t>Non</t>
  </si>
  <si>
    <t>Secondaire 2</t>
  </si>
  <si>
    <t>Collège Sainte-Anne A Secondaire 2</t>
  </si>
  <si>
    <t>Alexandre Desrosiers</t>
  </si>
  <si>
    <t>Non</t>
  </si>
  <si>
    <t>Secondaire 1</t>
  </si>
  <si>
    <t>Collège Mont-Saint-Louis A Secondaire 1</t>
  </si>
  <si>
    <t>Laura Huard</t>
  </si>
  <si>
    <t>Non</t>
  </si>
  <si>
    <t>Secondaire 1</t>
  </si>
  <si>
    <t>École d'éducation internationale E Secondaire 1</t>
  </si>
  <si>
    <t>Maël Leudière</t>
  </si>
  <si>
    <t>Non</t>
  </si>
  <si>
    <t>Secondaire 3</t>
  </si>
  <si>
    <t>Collège Saint-Charles-Garnier B Secondaire 3</t>
  </si>
  <si>
    <t>Léonard Tessier</t>
  </si>
  <si>
    <t>Non</t>
  </si>
  <si>
    <t>Secondaire 2</t>
  </si>
  <si>
    <t>Collège Mont-Saint-Louis Secondaire 2</t>
  </si>
  <si>
    <t>Louis Godin</t>
  </si>
  <si>
    <t>Non</t>
  </si>
  <si>
    <t>Secondaire 5</t>
  </si>
  <si>
    <t>École Secondaire Mitchell-Montcalm Secondaire 5</t>
  </si>
  <si>
    <t>Arnaud Joly-Dufresne</t>
  </si>
  <si>
    <t>Non</t>
  </si>
  <si>
    <t>Secondaire 3</t>
  </si>
  <si>
    <t>École Secondaire Sophie-Barat A Secondaire 3</t>
  </si>
  <si>
    <t>William Cigana</t>
  </si>
  <si>
    <t>Non</t>
  </si>
  <si>
    <t>Secondaire 5</t>
  </si>
  <si>
    <t>Collège Mont-Notre-Dame Secondaire 5</t>
  </si>
  <si>
    <t>Marianne Beauchemin</t>
  </si>
  <si>
    <t>Non</t>
  </si>
  <si>
    <t>Secondaire 3</t>
  </si>
  <si>
    <t>Collège Sainte-Anne Secondaire 3</t>
  </si>
  <si>
    <t>Charles Palin</t>
  </si>
  <si>
    <t>Non</t>
  </si>
  <si>
    <t>Secondaire 2</t>
  </si>
  <si>
    <t>Collège Jean-Eudes C Secondaire 2</t>
  </si>
  <si>
    <t>Victor Lespérance-Lemieux</t>
  </si>
  <si>
    <t>Non</t>
  </si>
  <si>
    <t>Secondaire 4</t>
  </si>
  <si>
    <t>École d'école internationale Secondaire 4</t>
  </si>
  <si>
    <t>Justine Brault</t>
  </si>
  <si>
    <t>Non</t>
  </si>
  <si>
    <t>Secondaire 4</t>
  </si>
  <si>
    <t>École secondaire de l'Agora Secondaire 4</t>
  </si>
  <si>
    <t>Ève Fiola-Faucher</t>
  </si>
  <si>
    <t>Non</t>
  </si>
  <si>
    <t>Secondaire 4</t>
  </si>
  <si>
    <t>Collège Saint-Charles-Garnier A Secondaire 4</t>
  </si>
  <si>
    <t>Héloïse Joubert</t>
  </si>
  <si>
    <t>Non</t>
  </si>
  <si>
    <t>Secondaire 2</t>
  </si>
  <si>
    <t>Collège Sainte-Anne A Secondaire 2</t>
  </si>
  <si>
    <t>Alexandre Patenaude</t>
  </si>
  <si>
    <t>Non</t>
  </si>
  <si>
    <t>Secondaire 3</t>
  </si>
  <si>
    <t>Collège Saint-Charles-Garnier A Secondaire 3</t>
  </si>
  <si>
    <t>Esteban Lebrun</t>
  </si>
  <si>
    <t>Non</t>
  </si>
  <si>
    <t>Secondaire 3</t>
  </si>
  <si>
    <t>Collège Trinité Secondaire 3</t>
  </si>
  <si>
    <t>Thomas Darche</t>
  </si>
  <si>
    <t>Non</t>
  </si>
  <si>
    <t>Secondaire 2</t>
  </si>
  <si>
    <t>École Secondaire de la Montée / Saint-François B Secondaire 2</t>
  </si>
  <si>
    <t>Louis-Richard Guimond</t>
  </si>
  <si>
    <t>Non</t>
  </si>
  <si>
    <t>Secondaire 3</t>
  </si>
  <si>
    <t>Collège Jean-De-Brébeuf A Secondaire 3</t>
  </si>
  <si>
    <t>Yanis Bounoua</t>
  </si>
  <si>
    <t>Non</t>
  </si>
  <si>
    <t>Secondaire 1</t>
  </si>
  <si>
    <t>École d'éducation internationale C Secondaire 1</t>
  </si>
  <si>
    <t>Adam Aboutaleb</t>
  </si>
  <si>
    <t>Non</t>
  </si>
  <si>
    <t>Secondaire 4</t>
  </si>
  <si>
    <t>Collège Régina Assumpta A Secondaire 4</t>
  </si>
  <si>
    <t>Joanie Normand-Plante</t>
  </si>
  <si>
    <t>Non</t>
  </si>
  <si>
    <t>Secondaire 4</t>
  </si>
  <si>
    <t>École Secondaire Mitchell-Montcalm Secondaire 4</t>
  </si>
  <si>
    <t>Lubin Tavares</t>
  </si>
  <si>
    <t>Non</t>
  </si>
  <si>
    <t>Secondaire 4</t>
  </si>
  <si>
    <t>Collège Saint-Charles-Garnier B Secondaire 4</t>
  </si>
  <si>
    <t>Simon-Olivier Garant</t>
  </si>
  <si>
    <t>Non</t>
  </si>
  <si>
    <t>Secondaire 4</t>
  </si>
  <si>
    <t>Collège Saint-Charles-Garnier A Secondaire 4</t>
  </si>
  <si>
    <t>Laurent Nguyen</t>
  </si>
  <si>
    <t>Non</t>
  </si>
  <si>
    <t>Secondaire 2</t>
  </si>
  <si>
    <t>École secondaire De Mortagne Secondaire 2</t>
  </si>
  <si>
    <t>Thomas Bourgoin</t>
  </si>
  <si>
    <t>Non</t>
  </si>
  <si>
    <t>Secondaire 1</t>
  </si>
  <si>
    <t>Collège Durocher St-Lambert A Secondaire 1</t>
  </si>
  <si>
    <t>Jacob Kadjevic</t>
  </si>
  <si>
    <t>Non</t>
  </si>
  <si>
    <t>Secondaire 1</t>
  </si>
  <si>
    <t>Collège Jean-de-Brébeuf A Secondaire 1</t>
  </si>
  <si>
    <t>Léo Marquis</t>
  </si>
  <si>
    <t>Non</t>
  </si>
  <si>
    <t>Secondaire 1</t>
  </si>
  <si>
    <t>École d'éducation internationale E Secondaire 1</t>
  </si>
  <si>
    <t>Chuhan Chen</t>
  </si>
  <si>
    <t>Non</t>
  </si>
  <si>
    <t>Secondaire 4</t>
  </si>
  <si>
    <t>Collège Saint-Charles-Garnier B Secondaire 4</t>
  </si>
  <si>
    <t>Mathieu Drouin</t>
  </si>
  <si>
    <t>Non</t>
  </si>
  <si>
    <t>Secondaire 2</t>
  </si>
  <si>
    <t>Collège Jean-Eudes B Secondaire 2</t>
  </si>
  <si>
    <t>Gabriel Lafrance</t>
  </si>
  <si>
    <t>Non</t>
  </si>
  <si>
    <t>Secondaire 4</t>
  </si>
  <si>
    <t>Collège Mont-Saint-Louis A Secondaire 4</t>
  </si>
  <si>
    <t>Noah Bouayed</t>
  </si>
  <si>
    <t>Non</t>
  </si>
  <si>
    <t>Secondaire 1</t>
  </si>
  <si>
    <t>École Secondaire Joseph-François-Perrault Secondaire 1</t>
  </si>
  <si>
    <t>Barnabé Formé</t>
  </si>
  <si>
    <t>Non</t>
  </si>
  <si>
    <t>Secondaire 5</t>
  </si>
  <si>
    <t>École Secondaire Mitchell-Montcalm Secondaire 5</t>
  </si>
  <si>
    <t>Mégane Prince</t>
  </si>
  <si>
    <t>Non</t>
  </si>
  <si>
    <t>Secondaire 5</t>
  </si>
  <si>
    <t>Collège Durocher Saint-Lambert B Secondaire 5</t>
  </si>
  <si>
    <t>Anaïs Villeneuve</t>
  </si>
  <si>
    <t>Non</t>
  </si>
  <si>
    <t>Secondaire 4</t>
  </si>
  <si>
    <t>Collège Reine-Marie Secondaire 4</t>
  </si>
  <si>
    <t>Elliot Huot</t>
  </si>
  <si>
    <t>Non</t>
  </si>
  <si>
    <t>Secondaire 1</t>
  </si>
  <si>
    <t>Collège Durocher St-Lambert A Secondaire 1</t>
  </si>
  <si>
    <t>Léo Morin Carrier</t>
  </si>
  <si>
    <t>Non</t>
  </si>
  <si>
    <t>Secondaire 5</t>
  </si>
  <si>
    <t>Collège Mont-Saint-Louis A Secondaire 5</t>
  </si>
  <si>
    <t>Emmanuel Socarras</t>
  </si>
  <si>
    <t>Non</t>
  </si>
  <si>
    <t>Secondaire 1</t>
  </si>
  <si>
    <t>École Secondaire de la Montée / Saint-François Secondaire 1</t>
  </si>
  <si>
    <t>Jeanne Descôteaux</t>
  </si>
  <si>
    <t>Non</t>
  </si>
  <si>
    <t>Secondaire 1</t>
  </si>
  <si>
    <t>École Secondaire de la Montée / Saint-François Secondaire 1</t>
  </si>
  <si>
    <t>Angélique Roudier</t>
  </si>
  <si>
    <t>Non</t>
  </si>
  <si>
    <t>Secondaire 5</t>
  </si>
  <si>
    <t>Collège Mont-Notre-Dame Secondaire 5</t>
  </si>
  <si>
    <t>Aryel Gobeil</t>
  </si>
  <si>
    <t>Non</t>
  </si>
  <si>
    <t>Secondaire 5</t>
  </si>
  <si>
    <t>Collège Sainte-Anne Secondaire 5</t>
  </si>
  <si>
    <t>Félix Blais</t>
  </si>
  <si>
    <t>Non</t>
  </si>
  <si>
    <t>Secondaire 2</t>
  </si>
  <si>
    <t>École secondaire De Mortagne Secondaire 2</t>
  </si>
  <si>
    <t>Roxane Cormier</t>
  </si>
  <si>
    <t>Non</t>
  </si>
  <si>
    <t>Secondaire 1</t>
  </si>
  <si>
    <t>École secondaire De Mortagne Secondaire 1</t>
  </si>
  <si>
    <t>Clara Lévesque</t>
  </si>
  <si>
    <t>Non</t>
  </si>
  <si>
    <t>Secondaire 2</t>
  </si>
  <si>
    <t>Collège Jean-Eudes C Secondaire 2</t>
  </si>
  <si>
    <t>Margot Jeanne Forgues</t>
  </si>
  <si>
    <t>Non</t>
  </si>
  <si>
    <t>Secondaire 4</t>
  </si>
  <si>
    <t>Collège Saint-Charles-Garnier B Secondaire 4</t>
  </si>
  <si>
    <t>Enzo Yaccarini-Bérubé</t>
  </si>
  <si>
    <t>Non</t>
  </si>
  <si>
    <t>Secondaire 2</t>
  </si>
  <si>
    <t>École secondaire De Mortagne Secondaire 2</t>
  </si>
  <si>
    <t>Valérie Gosselin</t>
  </si>
  <si>
    <t>Non</t>
  </si>
  <si>
    <t>Secondaire 2</t>
  </si>
  <si>
    <t>École secondaire De Mortagne Secondaire 2</t>
  </si>
  <si>
    <t>Elizabeth Bérubé</t>
  </si>
  <si>
    <t>Non</t>
  </si>
  <si>
    <t>Secondaire 2</t>
  </si>
  <si>
    <t>Collège Saint-Charles-Garnier B Secondaire 2</t>
  </si>
  <si>
    <t>Mia Dang-Vu</t>
  </si>
  <si>
    <t>Non</t>
  </si>
  <si>
    <t>Secondaire 1</t>
  </si>
  <si>
    <t>École d’éducation internationale de Laval A Secondaire 1</t>
  </si>
  <si>
    <t>Lia Thélus</t>
  </si>
  <si>
    <t>Non</t>
  </si>
  <si>
    <t>Secondaire 3</t>
  </si>
  <si>
    <t>École Secondaire Mitchell-Montcalm B Secondaire 3</t>
  </si>
  <si>
    <t>Charlotte Lamontagne</t>
  </si>
  <si>
    <t>Non</t>
  </si>
  <si>
    <t>Secondaire 3</t>
  </si>
  <si>
    <t>Collège Trinité Secondaire 3</t>
  </si>
  <si>
    <t>Félix Dubé</t>
  </si>
  <si>
    <t>Non</t>
  </si>
  <si>
    <t>Secondaire 2</t>
  </si>
  <si>
    <t>Collège Saint-Charles-Garnier B Secondaire 2</t>
  </si>
  <si>
    <t>Alexandre Lessard</t>
  </si>
  <si>
    <t>Non</t>
  </si>
  <si>
    <t>Secondaire 2</t>
  </si>
  <si>
    <t>École d'éducation internationale H Secondaire 2</t>
  </si>
  <si>
    <t>Louis Séguin</t>
  </si>
  <si>
    <t>Non</t>
  </si>
  <si>
    <t>Secondaire 1</t>
  </si>
  <si>
    <t>École Secondaire de la Montée / Saint-François Secondaire 1</t>
  </si>
  <si>
    <t>Pénélope Tapin-Barette</t>
  </si>
  <si>
    <t>Non</t>
  </si>
  <si>
    <t>Secondaire 3</t>
  </si>
  <si>
    <t>Collège Saint-Charles-Garnier B Secondaire 3</t>
  </si>
  <si>
    <t>William Bastien</t>
  </si>
  <si>
    <t>Non</t>
  </si>
  <si>
    <t>Secondaire 5</t>
  </si>
  <si>
    <t>École Secondaire Mitchell-Montcalm Secondaire 5</t>
  </si>
  <si>
    <t>Piero B. Choquette</t>
  </si>
  <si>
    <t>Non</t>
  </si>
  <si>
    <t>Secondaire 2</t>
  </si>
  <si>
    <t>École du Tournesol Secondaire 2</t>
  </si>
  <si>
    <t>Laurence Catala</t>
  </si>
  <si>
    <t>Non</t>
  </si>
  <si>
    <t>Secondaire 1</t>
  </si>
  <si>
    <t>École d'éducation internationale B Secondaire 1</t>
  </si>
  <si>
    <t>Hakim Gauthier</t>
  </si>
  <si>
    <t>Non</t>
  </si>
  <si>
    <t>Secondaire 3</t>
  </si>
  <si>
    <t>École Secondaire Mitchell-Montcalm B Secondaire 3</t>
  </si>
  <si>
    <t>Jules Boucher</t>
  </si>
  <si>
    <t>Non</t>
  </si>
  <si>
    <t>Secondaire 3</t>
  </si>
  <si>
    <t>Collège Mont-Notre-Dame B Secondaire 3</t>
  </si>
  <si>
    <t>Meyssa Bentabet</t>
  </si>
  <si>
    <t>Non</t>
  </si>
  <si>
    <t>Secondaire 2</t>
  </si>
  <si>
    <t>École d'éducation internationale H Secondaire 2</t>
  </si>
  <si>
    <t>Rafael M'Seffar</t>
  </si>
  <si>
    <t>Non</t>
  </si>
  <si>
    <t>Secondaire 2</t>
  </si>
  <si>
    <t>École du Tournesol Secondaire 2</t>
  </si>
  <si>
    <t>Camille Bélanger</t>
  </si>
  <si>
    <t>Non</t>
  </si>
  <si>
    <t>Secondaire 3</t>
  </si>
  <si>
    <t>Collège Saint-Charles-Garnier B Secondaire 3</t>
  </si>
  <si>
    <t>Raphaël Duclos</t>
  </si>
  <si>
    <t>Non</t>
  </si>
  <si>
    <t>Secondaire 2</t>
  </si>
  <si>
    <t>Collège Jean-Eudes C Secondaire 2</t>
  </si>
  <si>
    <t>Massilia Mehenni</t>
  </si>
  <si>
    <t>Non</t>
  </si>
  <si>
    <t>Secondaire 2</t>
  </si>
  <si>
    <t>École du Tournesol Secondaire 2</t>
  </si>
  <si>
    <t>Médérick Martel</t>
  </si>
  <si>
    <t>Non</t>
  </si>
  <si>
    <t>Secondaire 5</t>
  </si>
  <si>
    <t>Collège Jean-de-Brébeuf Secondaire 5</t>
  </si>
  <si>
    <t>Alexandre Touchette</t>
  </si>
  <si>
    <t>Non</t>
  </si>
  <si>
    <t>Secondaire 4</t>
  </si>
  <si>
    <t>Collège Reine-Marie Secondaire 4</t>
  </si>
  <si>
    <t>Sofia Bouchard</t>
  </si>
  <si>
    <t>Non</t>
  </si>
  <si>
    <t>Secondaire 2</t>
  </si>
  <si>
    <t>École Secondaire Sophie-Barat A Secondaire 2</t>
  </si>
  <si>
    <t>Sara Boussaid</t>
  </si>
  <si>
    <t>Non</t>
  </si>
  <si>
    <t>Secondaire 1</t>
  </si>
  <si>
    <t>École secondaire De Mortagne Secondaire 1</t>
  </si>
  <si>
    <t>Tara Bissonnette</t>
  </si>
  <si>
    <t>Non</t>
  </si>
  <si>
    <t>Secondaire 2</t>
  </si>
  <si>
    <t>École du Tournesol Secondaire 2</t>
  </si>
  <si>
    <t>Camille Demers</t>
  </si>
  <si>
    <t>Non</t>
  </si>
  <si>
    <t>Secondaire 5</t>
  </si>
  <si>
    <t>Collège Jean-de-Brébeuf Secondaire 5</t>
  </si>
  <si>
    <t>Mara Ardelean</t>
  </si>
  <si>
    <t>Non</t>
  </si>
  <si>
    <t>Secondaire 5</t>
  </si>
  <si>
    <t>École d'école internationale Secondaire 5</t>
  </si>
  <si>
    <t>Guillaume Boutot</t>
  </si>
  <si>
    <t>Non</t>
  </si>
  <si>
    <t>Secondaire 4</t>
  </si>
  <si>
    <t>Collège Saint-Charles-Garnier A Secondaire 4</t>
  </si>
  <si>
    <t>Stella Bussières</t>
  </si>
  <si>
    <t>Non</t>
  </si>
  <si>
    <t>Secondaire 3</t>
  </si>
  <si>
    <t>Collège Jean-Eudes A Secondaire 3</t>
  </si>
  <si>
    <t>Xavier Nem-Lussier</t>
  </si>
  <si>
    <t>Non</t>
  </si>
  <si>
    <t>Secondaire 4</t>
  </si>
  <si>
    <t>Collège Saint-Charles-Garnier A Secondaire 4</t>
  </si>
  <si>
    <t>Éloïse Leclercq</t>
  </si>
  <si>
    <t>Non</t>
  </si>
  <si>
    <t>Secondaire 2</t>
  </si>
  <si>
    <t>École du Tournesol Secondaire 2</t>
  </si>
  <si>
    <t>Landon Synette</t>
  </si>
  <si>
    <t>Non</t>
  </si>
  <si>
    <t>Secondaire 5</t>
  </si>
  <si>
    <t>Collège Mont-Notre-Dame Secondaire 5</t>
  </si>
  <si>
    <t>Jasmine Fontaine</t>
  </si>
  <si>
    <t>Non</t>
  </si>
  <si>
    <t>Secondaire 3</t>
  </si>
  <si>
    <t>École Secondaire Mitchell-Montcalm A Secondaire 3</t>
  </si>
  <si>
    <t>Félix-Antoine Trépanier</t>
  </si>
  <si>
    <t>Non</t>
  </si>
  <si>
    <t>Secondaire 2</t>
  </si>
  <si>
    <t>Académie Saint-Louis Secondaire 2</t>
  </si>
  <si>
    <t>Anne-Sophie Harvey</t>
  </si>
  <si>
    <t>Non</t>
  </si>
  <si>
    <t>Secondaire 3</t>
  </si>
  <si>
    <t>École Secondaire Mitchell-Montcalm A Secondaire 3</t>
  </si>
  <si>
    <t>Anya Auclair</t>
  </si>
  <si>
    <t>Non</t>
  </si>
  <si>
    <t>Secondaire 1</t>
  </si>
  <si>
    <t>École d'éducation internationale C Secondaire 1</t>
  </si>
  <si>
    <t>Mathis Marchand</t>
  </si>
  <si>
    <t>Non</t>
  </si>
  <si>
    <t>Secondaire 2</t>
  </si>
  <si>
    <t>Collège Durocher Saint-Lambert A Secondaire 2</t>
  </si>
  <si>
    <t>Jean-Sébastien Perrault</t>
  </si>
  <si>
    <t>Non</t>
  </si>
  <si>
    <t>Secondaire 1</t>
  </si>
  <si>
    <t>École d'éducation internationale B Secondaire 1</t>
  </si>
  <si>
    <t>Ayoub Massar</t>
  </si>
  <si>
    <t>Non</t>
  </si>
  <si>
    <t>Secondaire 4</t>
  </si>
  <si>
    <t>Collège Mont-Saint-Louis A Secondaire 4</t>
  </si>
  <si>
    <t>Sarah Landry</t>
  </si>
  <si>
    <t>Non</t>
  </si>
  <si>
    <t>Secondaire 2</t>
  </si>
  <si>
    <t>Académie Saint-Louis Secondaire 2</t>
  </si>
  <si>
    <t>Filip Lupu</t>
  </si>
  <si>
    <t>Non</t>
  </si>
  <si>
    <t>Secondaire 3</t>
  </si>
  <si>
    <t>Collège Mont-Notre-Dame B Secondaire 3</t>
  </si>
  <si>
    <t>Elizabeth Courchesne-Sabourin</t>
  </si>
  <si>
    <t>Non</t>
  </si>
  <si>
    <t>Secondaire 3</t>
  </si>
  <si>
    <t>Collège Saint-Charles-Garnier A Secondaire 3</t>
  </si>
  <si>
    <t>Philippe Gagné</t>
  </si>
  <si>
    <t>Non</t>
  </si>
  <si>
    <t>Secondaire 4</t>
  </si>
  <si>
    <t>École secondaire de l'Agora Secondaire 4</t>
  </si>
  <si>
    <t>Anne-Sophie Lafrance</t>
  </si>
  <si>
    <t>Non</t>
  </si>
  <si>
    <t>Secondaire 5</t>
  </si>
  <si>
    <t>Collège Durocher Saint-Lambert B Secondaire 5</t>
  </si>
  <si>
    <t>Coralie Sergerie Dufresne</t>
  </si>
  <si>
    <t>Non</t>
  </si>
  <si>
    <t>Secondaire 5</t>
  </si>
  <si>
    <t>Collège Mont-Notre-Dame Secondaire 5</t>
  </si>
  <si>
    <t>Charlotte Theis</t>
  </si>
  <si>
    <t>Non</t>
  </si>
  <si>
    <t>Secondaire 2</t>
  </si>
  <si>
    <t>École Secondaire de la Montée / Saint-François B Secondaire 2</t>
  </si>
  <si>
    <t>Maélie Hamel</t>
  </si>
  <si>
    <t>Non</t>
  </si>
  <si>
    <t>Secondaire 2</t>
  </si>
  <si>
    <t>Collège Saint-Charles-Garnier B Secondaire 2</t>
  </si>
  <si>
    <t>Loshith Kunaratnam</t>
  </si>
  <si>
    <t>Non</t>
  </si>
  <si>
    <t>Secondaire 1</t>
  </si>
  <si>
    <t>École d'éducation internationale B Secondaire 1</t>
  </si>
  <si>
    <t>Daniel Chen</t>
  </si>
  <si>
    <t>Non</t>
  </si>
  <si>
    <t>Secondaire 4</t>
  </si>
  <si>
    <t>École secondaire de l'Agora Secondaire 4</t>
  </si>
  <si>
    <t>Ammar Alhayek</t>
  </si>
  <si>
    <t>Non</t>
  </si>
  <si>
    <t>Secondaire 2</t>
  </si>
  <si>
    <t>Collège Saint-Charles-Garnier B Secondaire 2</t>
  </si>
  <si>
    <t>Xavier Bussière</t>
  </si>
  <si>
    <t>Non</t>
  </si>
  <si>
    <t>Secondaire 4</t>
  </si>
  <si>
    <t>École Secondaire Mitchell-Montcalm Secondaire 4</t>
  </si>
  <si>
    <t>Saber Aounzou</t>
  </si>
  <si>
    <t>Non</t>
  </si>
  <si>
    <t>Secondaire 3</t>
  </si>
  <si>
    <t>Collège Durocher Saint-Lambert A Secondaire 3</t>
  </si>
  <si>
    <t>Nellie Lacasse</t>
  </si>
  <si>
    <t>Non</t>
  </si>
  <si>
    <t>Secondaire 3</t>
  </si>
  <si>
    <t>Collège Jean-Eudes A Secondaire 3</t>
  </si>
  <si>
    <t>Leensey Emmanuelle Joseph</t>
  </si>
  <si>
    <t>Non</t>
  </si>
  <si>
    <t>Secondaire 5</t>
  </si>
  <si>
    <t>Collège Mont-Notre-Dame Secondaire 5</t>
  </si>
  <si>
    <t>Ève-Marie Lamontagne</t>
  </si>
  <si>
    <t>Non</t>
  </si>
  <si>
    <t>Secondaire 3</t>
  </si>
  <si>
    <t>Collège Mont-Notre-Dame B Secondaire 3</t>
  </si>
  <si>
    <t>Rose-Hélène Charlebois</t>
  </si>
  <si>
    <t>Non</t>
  </si>
  <si>
    <t>Secondaire 3</t>
  </si>
  <si>
    <t>Collège Durocher Saint-Lambert A Secondaire 3</t>
  </si>
  <si>
    <t>Joueur Temporaire 3</t>
  </si>
  <si>
    <t>Non</t>
  </si>
  <si>
    <t>Secondaire 1</t>
  </si>
  <si>
    <t>École d'éducation internationale C Secondaire 1</t>
  </si>
  <si>
    <t>Thomas Leprohon</t>
  </si>
  <si>
    <t>Non</t>
  </si>
  <si>
    <t>Secondaire 1</t>
  </si>
  <si>
    <t>École d'éducation internationale E Secondaire 1</t>
  </si>
  <si>
    <t>Léo Savard</t>
  </si>
  <si>
    <t>Non</t>
  </si>
  <si>
    <t>Secondaire 2</t>
  </si>
  <si>
    <t>Collège Durocher Saint-Lambert A Secondaire 2</t>
  </si>
  <si>
    <t>Vincent Beausoleil</t>
  </si>
  <si>
    <t>Non</t>
  </si>
  <si>
    <t>Secondaire 2</t>
  </si>
  <si>
    <t>Collège Durocher Saint-Lambert A Secondaire 2</t>
  </si>
  <si>
    <t>Joueur Temporaire 3</t>
  </si>
  <si>
    <t>Non</t>
  </si>
  <si>
    <t>Secondaire 2</t>
  </si>
  <si>
    <t>Collège Durocher Saint-Lambert A Secondaire 2</t>
  </si>
  <si>
    <t>Joueur Temporaire 3</t>
  </si>
  <si>
    <t>Non</t>
  </si>
  <si>
    <t>Secondaire 2</t>
  </si>
  <si>
    <t>Collège Durocher Saint-Lambert A Secondaire 2</t>
  </si>
  <si>
    <t>Joueur Temporaire 3</t>
  </si>
  <si>
    <t>Non</t>
  </si>
  <si>
    <t>Secondaire 2</t>
  </si>
  <si>
    <t>Collège Durocher Saint-Lambert A Secondaire 2</t>
  </si>
  <si>
    <t>Raphaël Beaudoin</t>
  </si>
  <si>
    <t>Non</t>
  </si>
  <si>
    <t>Secondaire 1</t>
  </si>
  <si>
    <t>Académie Saint-Louis Secondaire 1</t>
  </si>
  <si>
    <t>Charles-Olivier Piché</t>
  </si>
  <si>
    <t>Non</t>
  </si>
  <si>
    <t>Secondaire 3</t>
  </si>
  <si>
    <t>Collège Saint-Charles-Garnier A Secondaire 3</t>
  </si>
  <si>
    <t>Arnaud Trudel</t>
  </si>
  <si>
    <t>Non</t>
  </si>
  <si>
    <t>Secondaire 3</t>
  </si>
  <si>
    <t>Collège Saint-Charles-Garnier B Secondaire 3</t>
  </si>
  <si>
    <t>Charles Parent-Bédard</t>
  </si>
  <si>
    <t>Non</t>
  </si>
  <si>
    <t>Secondaire 3</t>
  </si>
  <si>
    <t>Collège Saint-Charles-Garnier B Secondaire 3</t>
  </si>
  <si>
    <t>Alexandre Tousignant</t>
  </si>
  <si>
    <t>Non</t>
  </si>
  <si>
    <t>Secondaire 3</t>
  </si>
  <si>
    <t>Collège Saint-Charles-Garnier B Secondaire 3</t>
  </si>
  <si>
    <t>Nathanaël Guillot</t>
  </si>
  <si>
    <t>Non</t>
  </si>
  <si>
    <t>Secondaire 4</t>
  </si>
  <si>
    <t>Collège Régina Assumpta A Secondaire 4</t>
  </si>
  <si>
    <t>Stanislas Cadet</t>
  </si>
  <si>
    <t>Non</t>
  </si>
  <si>
    <t>Secondaire 4</t>
  </si>
  <si>
    <t>Collège Saint-Charles-Garnier A Secondaire 4</t>
  </si>
  <si>
    <t>Anna Presnyakova</t>
  </si>
  <si>
    <t>Non</t>
  </si>
  <si>
    <t>Secondaire 2</t>
  </si>
  <si>
    <t>École secondaire De Mortagne Secondaire 2</t>
  </si>
  <si>
    <t>Aurélie Fournier</t>
  </si>
  <si>
    <t>Non</t>
  </si>
  <si>
    <t>Secondaire 2</t>
  </si>
  <si>
    <t>École Secondaire de la Montée / Saint-François B Secondaire 2</t>
  </si>
  <si>
    <t>Thierno Sévigny</t>
  </si>
  <si>
    <t>Non</t>
  </si>
  <si>
    <t>Secondaire 3</t>
  </si>
  <si>
    <t>Collège Jean-De-Brébeuf A Secondaire 3</t>
  </si>
  <si>
    <t>Nicolas Edwards</t>
  </si>
  <si>
    <t>Non</t>
  </si>
  <si>
    <t>Secondaire 5</t>
  </si>
  <si>
    <t>Collège Mont-Notre-Dame Secondaire 5</t>
  </si>
  <si>
    <t>Rose Gagnon</t>
  </si>
  <si>
    <t>Non</t>
  </si>
  <si>
    <t>Secondaire 5</t>
  </si>
  <si>
    <t>Polyvalente de Thetford Mines Secondaire 5</t>
  </si>
  <si>
    <t>Antoine Leblond</t>
  </si>
  <si>
    <t>Non</t>
  </si>
  <si>
    <t>Division</t>
  </si>
  <si>
    <t>Code</t>
  </si>
  <si>
    <t>Nom</t>
  </si>
  <si>
    <t>Recrue</t>
  </si>
  <si>
    <t>Matchs joués</t>
  </si>
  <si>
    <t>Petit indice</t>
  </si>
  <si>
    <t>Langage</t>
  </si>
  <si>
    <t>Géographie</t>
  </si>
  <si>
    <t>Sciences</t>
  </si>
  <si>
    <t>Musique</t>
  </si>
  <si>
    <t>Duel</t>
  </si>
  <si>
    <t>Histoire</t>
  </si>
  <si>
    <t>Arts</t>
  </si>
  <si>
    <t>Sports</t>
  </si>
  <si>
    <t>Identification</t>
  </si>
  <si>
    <t>Mathématiques, informatique et technologie</t>
  </si>
  <si>
    <t>Résurrection</t>
  </si>
  <si>
    <t>Monde littéraire</t>
  </si>
  <si>
    <t>Divertissement</t>
  </si>
  <si>
    <t>Particularités orthographiques</t>
  </si>
  <si>
    <t>Éclairs</t>
  </si>
  <si>
    <t>Prime - actualité</t>
  </si>
  <si>
    <t>Total</t>
  </si>
  <si>
    <t>Moins dix</t>
  </si>
  <si>
    <t>Secondaire 1</t>
  </si>
  <si>
    <t>Collège Durocher St-Lambert A Secondaire 1</t>
  </si>
  <si>
    <t>Vincent Martinet</t>
  </si>
  <si>
    <t>Non</t>
  </si>
  <si>
    <t>Secondaire 1</t>
  </si>
  <si>
    <t>Collège Durocher St-Lambert A Secondaire 1</t>
  </si>
  <si>
    <t>François Houx De Ravinel</t>
  </si>
  <si>
    <t>Non</t>
  </si>
  <si>
    <t>Secondaire 1</t>
  </si>
  <si>
    <t>Collège Durocher St-Lambert A Secondaire 1</t>
  </si>
  <si>
    <t>Léo Morin Carrier</t>
  </si>
  <si>
    <t>Non</t>
  </si>
  <si>
    <t>Secondaire 1</t>
  </si>
  <si>
    <t>Collège Durocher St-Lambert A Secondaire 1</t>
  </si>
  <si>
    <t>Jacob Kadjevic</t>
  </si>
  <si>
    <t>Non</t>
  </si>
  <si>
    <t>Secondaire 1</t>
  </si>
  <si>
    <t>Collège Durocher St-Lambert A Secondaire 1</t>
  </si>
  <si>
    <t>Vincent Vallée</t>
  </si>
  <si>
    <t>Non</t>
  </si>
  <si>
    <t>Secondaire 1</t>
  </si>
  <si>
    <t>Collège Jean-de-Brébeuf A Secondaire 1</t>
  </si>
  <si>
    <t>Philippe Kahwati</t>
  </si>
  <si>
    <t>Non</t>
  </si>
  <si>
    <t>Secondaire 1</t>
  </si>
  <si>
    <t>Collège Jean-de-Brébeuf A Secondaire 1</t>
  </si>
  <si>
    <t>Léo Marquis</t>
  </si>
  <si>
    <t>Non</t>
  </si>
  <si>
    <t>Secondaire 2</t>
  </si>
  <si>
    <t>École Secondaire Sophie-Barat A Secondaire 2</t>
  </si>
  <si>
    <t>Noa Gauthier-Bisson</t>
  </si>
  <si>
    <t>Non</t>
  </si>
  <si>
    <t>Secondaire 2</t>
  </si>
  <si>
    <t>École Secondaire Sophie-Barat A Secondaire 2</t>
  </si>
  <si>
    <t>Sara Boussaid</t>
  </si>
  <si>
    <t>Non</t>
  </si>
  <si>
    <t>Secondaire 2</t>
  </si>
  <si>
    <t>École Secondaire Sophie-Barat A Secondaire 2</t>
  </si>
  <si>
    <t>Sarah Ouimet</t>
  </si>
  <si>
    <t>Non</t>
  </si>
  <si>
    <t>Secondaire 2</t>
  </si>
  <si>
    <t>École Secondaire Sophie-Barat A Secondaire 2</t>
  </si>
  <si>
    <t>Félix Bouthillette</t>
  </si>
  <si>
    <t>Non</t>
  </si>
  <si>
    <t>Secondaire 3</t>
  </si>
  <si>
    <t>Collège Durocher Saint-Lambert A Secondaire 3</t>
  </si>
  <si>
    <t>Antoine Beauregard</t>
  </si>
  <si>
    <t>Non</t>
  </si>
  <si>
    <t>Secondaire 3</t>
  </si>
  <si>
    <t>Collège Durocher Saint-Lambert A Secondaire 3</t>
  </si>
  <si>
    <t>Dimitri Manka</t>
  </si>
  <si>
    <t>Non</t>
  </si>
  <si>
    <t>Secondaire 3</t>
  </si>
  <si>
    <t>Collège Durocher Saint-Lambert A Secondaire 3</t>
  </si>
  <si>
    <t>Guillaume Barriault</t>
  </si>
  <si>
    <t>Non</t>
  </si>
  <si>
    <t>Secondaire 3</t>
  </si>
  <si>
    <t>Collège Durocher Saint-Lambert A Secondaire 3</t>
  </si>
  <si>
    <t>Nellie Lacasse</t>
  </si>
  <si>
    <t>Non</t>
  </si>
  <si>
    <t>Secondaire 3</t>
  </si>
  <si>
    <t>Collège Durocher Saint-Lambert A Secondaire 3</t>
  </si>
  <si>
    <t>Joueur Temporaire 3</t>
  </si>
  <si>
    <t>Non</t>
  </si>
  <si>
    <t>Secondaire 4</t>
  </si>
  <si>
    <t>Collège Mont-Saint-Louis A Secondaire 4</t>
  </si>
  <si>
    <t>Noah Gaboury</t>
  </si>
  <si>
    <t>Non</t>
  </si>
  <si>
    <t>Secondaire 4</t>
  </si>
  <si>
    <t>Collège Mont-Saint-Louis A Secondaire 4</t>
  </si>
  <si>
    <t>Elian Sanchez</t>
  </si>
  <si>
    <t>Non</t>
  </si>
  <si>
    <t>Secondaire 4</t>
  </si>
  <si>
    <t>Collège Mont-Saint-Louis A Secondaire 4</t>
  </si>
  <si>
    <t>Sarah Landry</t>
  </si>
  <si>
    <t>Non</t>
  </si>
  <si>
    <t>Secondaire 4</t>
  </si>
  <si>
    <t>Collège Mont-Saint-Louis A Secondaire 4</t>
  </si>
  <si>
    <t>Noah Bouayed</t>
  </si>
  <si>
    <t>Non</t>
  </si>
  <si>
    <t>Secondaire 5</t>
  </si>
  <si>
    <t>Collège Mont-Saint-Louis A Secondaire 5</t>
  </si>
  <si>
    <t>Gabriel Cusson</t>
  </si>
  <si>
    <t>Non</t>
  </si>
  <si>
    <t>Secondaire 5</t>
  </si>
  <si>
    <t>Collège Mont-Saint-Louis A Secondaire 5</t>
  </si>
  <si>
    <t>Hubert Masson</t>
  </si>
  <si>
    <t>Non</t>
  </si>
  <si>
    <t>Secondaire 5</t>
  </si>
  <si>
    <t>Collège Mont-Saint-Louis A Secondaire 5</t>
  </si>
  <si>
    <t>Éloi Richer</t>
  </si>
  <si>
    <t>Non</t>
  </si>
  <si>
    <t>Secondaire 5</t>
  </si>
  <si>
    <t>Collège Mont-Saint-Louis A Secondaire 5</t>
  </si>
  <si>
    <t>Emmanuel Socarras</t>
  </si>
  <si>
    <t>Non</t>
  </si>
  <si>
    <t>Secondaire 1</t>
  </si>
  <si>
    <t>École d'éducation internationale B Secondaire 1</t>
  </si>
  <si>
    <t>Daniel Chen</t>
  </si>
  <si>
    <t>Non</t>
  </si>
  <si>
    <t>Secondaire 1</t>
  </si>
  <si>
    <t>École d'éducation internationale B Secondaire 1</t>
  </si>
  <si>
    <t>Gabriel Desrosiers</t>
  </si>
  <si>
    <t>Non</t>
  </si>
  <si>
    <t>Secondaire 1</t>
  </si>
  <si>
    <t>École d'éducation internationale B Secondaire 1</t>
  </si>
  <si>
    <t>Jacob Dubois-Gauthier</t>
  </si>
  <si>
    <t>Non</t>
  </si>
  <si>
    <t>Secondaire 1</t>
  </si>
  <si>
    <t>École d'éducation internationale B Secondaire 1</t>
  </si>
  <si>
    <t>Hakim Gauthier</t>
  </si>
  <si>
    <t>Non</t>
  </si>
  <si>
    <t>Secondaire 1</t>
  </si>
  <si>
    <t>École d'éducation internationale B Secondaire 1</t>
  </si>
  <si>
    <t>Ayoub Massar</t>
  </si>
  <si>
    <t>Non</t>
  </si>
  <si>
    <t>Secondaire 1</t>
  </si>
  <si>
    <t>École d'éducation internationale C Secondaire 1</t>
  </si>
  <si>
    <t>Adam Aboutaleb</t>
  </si>
  <si>
    <t>Non</t>
  </si>
  <si>
    <t>Secondaire 1</t>
  </si>
  <si>
    <t>École d'éducation internationale C Secondaire 1</t>
  </si>
  <si>
    <t>Olivier Cameron</t>
  </si>
  <si>
    <t>Non</t>
  </si>
  <si>
    <t>Secondaire 1</t>
  </si>
  <si>
    <t>École d'éducation internationale C Secondaire 1</t>
  </si>
  <si>
    <t>Mathias Finzi</t>
  </si>
  <si>
    <t>Non</t>
  </si>
  <si>
    <t>Secondaire 1</t>
  </si>
  <si>
    <t>École d'éducation internationale C Secondaire 1</t>
  </si>
  <si>
    <t>Thomas Leprohon</t>
  </si>
  <si>
    <t>Non</t>
  </si>
  <si>
    <t>Secondaire 1</t>
  </si>
  <si>
    <t>École d'éducation internationale C Secondaire 1</t>
  </si>
  <si>
    <t>Mathis Marchand</t>
  </si>
  <si>
    <t>Non</t>
  </si>
  <si>
    <t>Secondaire 1</t>
  </si>
  <si>
    <t>École d'éducation internationale E Secondaire 1</t>
  </si>
  <si>
    <t>Gabriel Bolduc</t>
  </si>
  <si>
    <t>Non</t>
  </si>
  <si>
    <t>Secondaire 1</t>
  </si>
  <si>
    <t>École d'éducation internationale E Secondaire 1</t>
  </si>
  <si>
    <t>Chuhan Chen</t>
  </si>
  <si>
    <t>Non</t>
  </si>
  <si>
    <t>Secondaire 1</t>
  </si>
  <si>
    <t>École d'éducation internationale E Secondaire 1</t>
  </si>
  <si>
    <t>Loïc Déry</t>
  </si>
  <si>
    <t>Non</t>
  </si>
  <si>
    <t>Secondaire 1</t>
  </si>
  <si>
    <t>École d'éducation internationale E Secondaire 1</t>
  </si>
  <si>
    <t>Maël Leudière</t>
  </si>
  <si>
    <t>Non</t>
  </si>
  <si>
    <t>Secondaire 1</t>
  </si>
  <si>
    <t>École d'éducation internationale E Secondaire 1</t>
  </si>
  <si>
    <t>Léo Savard</t>
  </si>
  <si>
    <t>Non</t>
  </si>
  <si>
    <t>Secondaire 2</t>
  </si>
  <si>
    <t>Collège Durocher Saint-Lambert A Secondaire 2</t>
  </si>
  <si>
    <t>Vincent Beausoleil</t>
  </si>
  <si>
    <t>Non</t>
  </si>
  <si>
    <t>Secondaire 2</t>
  </si>
  <si>
    <t>Collège Durocher Saint-Lambert A Secondaire 2</t>
  </si>
  <si>
    <t>Emiliano Padilla</t>
  </si>
  <si>
    <t>Non</t>
  </si>
  <si>
    <t>Secondaire 2</t>
  </si>
  <si>
    <t>Collège Durocher Saint-Lambert A Secondaire 2</t>
  </si>
  <si>
    <t>Jean-Sébastien Perrault</t>
  </si>
  <si>
    <t>Non</t>
  </si>
  <si>
    <t>Secondaire 2</t>
  </si>
  <si>
    <t>Collège Durocher Saint-Lambert A Secondaire 2</t>
  </si>
  <si>
    <t>Louis-Philippe Charbonneau</t>
  </si>
  <si>
    <t>Non</t>
  </si>
  <si>
    <t>Secondaire 2</t>
  </si>
  <si>
    <t>Collège Durocher Saint-Lambert A Secondaire 2</t>
  </si>
  <si>
    <t>Jakub Medraj</t>
  </si>
  <si>
    <t>Non</t>
  </si>
  <si>
    <t>Secondaire 2</t>
  </si>
  <si>
    <t>Collège Durocher Saint-Lambert A Secondaire 2</t>
  </si>
  <si>
    <t>Joueur Temporaire 3</t>
  </si>
  <si>
    <t>Non</t>
  </si>
  <si>
    <t>Secondaire 2</t>
  </si>
  <si>
    <t>Collège Durocher Saint-Lambert A Secondaire 2</t>
  </si>
  <si>
    <t>Joueur Temporaire 3</t>
  </si>
  <si>
    <t>Non</t>
  </si>
  <si>
    <t>Secondaire 2</t>
  </si>
  <si>
    <t>Collège Durocher Saint-Lambert A Secondaire 2</t>
  </si>
  <si>
    <t>Joueur Temporaire 3</t>
  </si>
  <si>
    <t>Non</t>
  </si>
  <si>
    <t>Secondaire 2</t>
  </si>
  <si>
    <t>Collège Durocher Saint-Lambert A Secondaire 2</t>
  </si>
  <si>
    <t>Raphaël Beaudoin</t>
  </si>
  <si>
    <t>Non</t>
  </si>
  <si>
    <t>Secondaire 5</t>
  </si>
  <si>
    <t>Collège Durocher Saint-Lambert B Secondaire 5</t>
  </si>
  <si>
    <t>Félix Tétreault</t>
  </si>
  <si>
    <t>Non</t>
  </si>
  <si>
    <t>Secondaire 5</t>
  </si>
  <si>
    <t>Collège Durocher Saint-Lambert B Secondaire 5</t>
  </si>
  <si>
    <t>Isabelle Barbieri</t>
  </si>
  <si>
    <t>Non</t>
  </si>
  <si>
    <t>Secondaire 5</t>
  </si>
  <si>
    <t>Collège Durocher Saint-Lambert B Secondaire 5</t>
  </si>
  <si>
    <t>Anaïs Villeneuve</t>
  </si>
  <si>
    <t>Non</t>
  </si>
  <si>
    <t>Secondaire 5</t>
  </si>
  <si>
    <t>Collège Durocher Saint-Lambert B Secondaire 5</t>
  </si>
  <si>
    <t>Coralie Sergerie Dufresne</t>
  </si>
  <si>
    <t>Non</t>
  </si>
  <si>
    <t>Secondaire 4</t>
  </si>
  <si>
    <t>École d'école internationale Secondaire 4</t>
  </si>
  <si>
    <t>Clara Finzi</t>
  </si>
  <si>
    <t>Non</t>
  </si>
  <si>
    <t>Secondaire 4</t>
  </si>
  <si>
    <t>École d'école internationale Secondaire 4</t>
  </si>
  <si>
    <t>Camila Apraez</t>
  </si>
  <si>
    <t>Non</t>
  </si>
  <si>
    <t>Secondaire 4</t>
  </si>
  <si>
    <t>École d'école internationale Secondaire 4</t>
  </si>
  <si>
    <t>Gaël Turgeon</t>
  </si>
  <si>
    <t>Non</t>
  </si>
  <si>
    <t>Secondaire 4</t>
  </si>
  <si>
    <t>École d'école internationale Secondaire 4</t>
  </si>
  <si>
    <t>Justine Brault</t>
  </si>
  <si>
    <t>Non</t>
  </si>
  <si>
    <t>Secondaire 4</t>
  </si>
  <si>
    <t>École d'école internationale Secondaire 4</t>
  </si>
  <si>
    <t>Bastien Girard</t>
  </si>
  <si>
    <t>Non</t>
  </si>
  <si>
    <t>Secondaire 1</t>
  </si>
  <si>
    <t>Académie Saint-Louis Secondaire 1</t>
  </si>
  <si>
    <t>Olivier Corrivault</t>
  </si>
  <si>
    <t>Non</t>
  </si>
  <si>
    <t>Secondaire 1</t>
  </si>
  <si>
    <t>Académie Saint-Louis Secondaire 1</t>
  </si>
  <si>
    <t>Nicolas Gendron</t>
  </si>
  <si>
    <t>Non</t>
  </si>
  <si>
    <t>Secondaire 1</t>
  </si>
  <si>
    <t>Académie Saint-Louis Secondaire 1</t>
  </si>
  <si>
    <t>Justin Darisse</t>
  </si>
  <si>
    <t>Non</t>
  </si>
  <si>
    <t>Secondaire 1</t>
  </si>
  <si>
    <t>Académie Saint-Louis Secondaire 1</t>
  </si>
  <si>
    <t>Thomas Roy</t>
  </si>
  <si>
    <t>Non</t>
  </si>
  <si>
    <t>Secondaire 1</t>
  </si>
  <si>
    <t>Académie Saint-Louis Secondaire 1</t>
  </si>
  <si>
    <t>Charles-Olivier Piché</t>
  </si>
  <si>
    <t>Non</t>
  </si>
  <si>
    <t>Secondaire 2</t>
  </si>
  <si>
    <t>Collège Saint-Charles-Garnier B Secondaire 2</t>
  </si>
  <si>
    <t>Arthur Serreault</t>
  </si>
  <si>
    <t>Non</t>
  </si>
  <si>
    <t>Secondaire 2</t>
  </si>
  <si>
    <t>Collège Saint-Charles-Garnier B Secondaire 2</t>
  </si>
  <si>
    <t>Loshith Kunaratnam</t>
  </si>
  <si>
    <t>Non</t>
  </si>
  <si>
    <t>Secondaire 2</t>
  </si>
  <si>
    <t>Collège Saint-Charles-Garnier B Secondaire 2</t>
  </si>
  <si>
    <t>Xavier Bussière</t>
  </si>
  <si>
    <t>Non</t>
  </si>
  <si>
    <t>Secondaire 2</t>
  </si>
  <si>
    <t>Collège Saint-Charles-Garnier B Secondaire 2</t>
  </si>
  <si>
    <t>Mia Dang-Vu</t>
  </si>
  <si>
    <t>Non</t>
  </si>
  <si>
    <t>Secondaire 2</t>
  </si>
  <si>
    <t>Collège Saint-Charles-Garnier B Secondaire 2</t>
  </si>
  <si>
    <t>Alexandre Lessard</t>
  </si>
  <si>
    <t>Non</t>
  </si>
  <si>
    <t>Secondaire 2</t>
  </si>
  <si>
    <t>Collège Saint-Charles-Garnier B Secondaire 2</t>
  </si>
  <si>
    <t>Saly Camara</t>
  </si>
  <si>
    <t>Non</t>
  </si>
  <si>
    <t>Secondaire 3</t>
  </si>
  <si>
    <t>Collège Saint-Charles-Garnier A Secondaire 3</t>
  </si>
  <si>
    <t>Arthur Noël</t>
  </si>
  <si>
    <t>Non</t>
  </si>
  <si>
    <t>Secondaire 3</t>
  </si>
  <si>
    <t>Collège Saint-Charles-Garnier A Secondaire 3</t>
  </si>
  <si>
    <t>Louis Fortin</t>
  </si>
  <si>
    <t>Non</t>
  </si>
  <si>
    <t>Secondaire 3</t>
  </si>
  <si>
    <t>Collège Saint-Charles-Garnier A Secondaire 3</t>
  </si>
  <si>
    <t>Arnaud Trudel</t>
  </si>
  <si>
    <t>Non</t>
  </si>
  <si>
    <t>Secondaire 3</t>
  </si>
  <si>
    <t>Collège Saint-Charles-Garnier A Secondaire 3</t>
  </si>
  <si>
    <t>Esteban Lebrun</t>
  </si>
  <si>
    <t>Non</t>
  </si>
  <si>
    <t>Secondaire 3</t>
  </si>
  <si>
    <t>Collège Saint-Charles-Garnier A Secondaire 3</t>
  </si>
  <si>
    <t>Philippe Gagné</t>
  </si>
  <si>
    <t>Non</t>
  </si>
  <si>
    <t>Secondaire 3</t>
  </si>
  <si>
    <t>Collège Saint-Charles-Garnier B Secondaire 3</t>
  </si>
  <si>
    <t>William Bastien</t>
  </si>
  <si>
    <t>Non</t>
  </si>
  <si>
    <t>Secondaire 3</t>
  </si>
  <si>
    <t>Collège Saint-Charles-Garnier B Secondaire 3</t>
  </si>
  <si>
    <t>Charles Parent-Bédard</t>
  </si>
  <si>
    <t>Non</t>
  </si>
  <si>
    <t>Secondaire 3</t>
  </si>
  <si>
    <t>Collège Saint-Charles-Garnier B Secondaire 3</t>
  </si>
  <si>
    <t>Alexandre Tousignant</t>
  </si>
  <si>
    <t>Non</t>
  </si>
  <si>
    <t>Secondaire 3</t>
  </si>
  <si>
    <t>Collège Saint-Charles-Garnier B Secondaire 3</t>
  </si>
  <si>
    <t>Léonard Tessier</t>
  </si>
  <si>
    <t>Non</t>
  </si>
  <si>
    <t>Secondaire 3</t>
  </si>
  <si>
    <t>Collège Saint-Charles-Garnier B Secondaire 3</t>
  </si>
  <si>
    <t>Laurent Racine</t>
  </si>
  <si>
    <t>Non</t>
  </si>
  <si>
    <t>Secondaire 3</t>
  </si>
  <si>
    <t>Collège Saint-Charles-Garnier B Secondaire 3</t>
  </si>
  <si>
    <t>Nathanaël Guillot</t>
  </si>
  <si>
    <t>Non</t>
  </si>
  <si>
    <t>Secondaire 3</t>
  </si>
  <si>
    <t>Collège Saint-Charles-Garnier B Secondaire 3</t>
  </si>
  <si>
    <t>Raphaël Duclos</t>
  </si>
  <si>
    <t>Non</t>
  </si>
  <si>
    <t>Secondaire 3</t>
  </si>
  <si>
    <t>Collège Sainte-Anne Secondaire 3</t>
  </si>
  <si>
    <t>Chloé Guan</t>
  </si>
  <si>
    <t>Non</t>
  </si>
  <si>
    <t>Secondaire 3</t>
  </si>
  <si>
    <t>Collège Sainte-Anne Secondaire 3</t>
  </si>
  <si>
    <t>David Lozanu</t>
  </si>
  <si>
    <t>Non</t>
  </si>
  <si>
    <t>Secondaire 3</t>
  </si>
  <si>
    <t>Collège Sainte-Anne Secondaire 3</t>
  </si>
  <si>
    <t>Nathan Pelletier</t>
  </si>
  <si>
    <t>Non</t>
  </si>
  <si>
    <t>Secondaire 3</t>
  </si>
  <si>
    <t>Collège Sainte-Anne Secondaire 3</t>
  </si>
  <si>
    <t>Charles Palin</t>
  </si>
  <si>
    <t>Non</t>
  </si>
  <si>
    <t>Secondaire 3</t>
  </si>
  <si>
    <t>École Secondaire Sophie-Barat A Secondaire 3</t>
  </si>
  <si>
    <t>Victor Léveillé</t>
  </si>
  <si>
    <t>Non</t>
  </si>
  <si>
    <t>Secondaire 3</t>
  </si>
  <si>
    <t>École Secondaire Sophie-Barat A Secondaire 3</t>
  </si>
  <si>
    <t>Sophie Bellerose</t>
  </si>
  <si>
    <t>Non</t>
  </si>
  <si>
    <t>Secondaire 3</t>
  </si>
  <si>
    <t>École Secondaire Sophie-Barat A Secondaire 3</t>
  </si>
  <si>
    <t>Henri Marsolais</t>
  </si>
  <si>
    <t>Non</t>
  </si>
  <si>
    <t>Secondaire 3</t>
  </si>
  <si>
    <t>École Secondaire Sophie-Barat A Secondaire 3</t>
  </si>
  <si>
    <t>William Cigana</t>
  </si>
  <si>
    <t>Non</t>
  </si>
  <si>
    <t>Secondaire 4</t>
  </si>
  <si>
    <t>Collège Régina Assumpta A Secondaire 4</t>
  </si>
  <si>
    <t>Thaddey Simon</t>
  </si>
  <si>
    <t>Non</t>
  </si>
  <si>
    <t>Secondaire 4</t>
  </si>
  <si>
    <t>Collège Régina Assumpta A Secondaire 4</t>
  </si>
  <si>
    <t>Nora Ionescu</t>
  </si>
  <si>
    <t>Non</t>
  </si>
  <si>
    <t>Secondaire 4</t>
  </si>
  <si>
    <t>Collège Régina Assumpta A Secondaire 4</t>
  </si>
  <si>
    <t>Joanie Normand-Plante</t>
  </si>
  <si>
    <t>Non</t>
  </si>
  <si>
    <t>Secondaire 4</t>
  </si>
  <si>
    <t>Collège Régina Assumpta A Secondaire 4</t>
  </si>
  <si>
    <t>Charles Léveillé</t>
  </si>
  <si>
    <t>Non</t>
  </si>
  <si>
    <t>Secondaire 4</t>
  </si>
  <si>
    <t>Collège Régina Assumpta A Secondaire 4</t>
  </si>
  <si>
    <t>Stanislas Cadet</t>
  </si>
  <si>
    <t>Non</t>
  </si>
  <si>
    <t>Secondaire 4</t>
  </si>
  <si>
    <t>Collège Saint-Charles-Garnier A Secondaire 4</t>
  </si>
  <si>
    <t>Héloïse Joubert</t>
  </si>
  <si>
    <t>Non</t>
  </si>
  <si>
    <t>Secondaire 4</t>
  </si>
  <si>
    <t>Collège Saint-Charles-Garnier A Secondaire 4</t>
  </si>
  <si>
    <t>Laurent Nguyen</t>
  </si>
  <si>
    <t>Non</t>
  </si>
  <si>
    <t>Secondaire 4</t>
  </si>
  <si>
    <t>Collège Saint-Charles-Garnier A Secondaire 4</t>
  </si>
  <si>
    <t>Éloïse Leclercq</t>
  </si>
  <si>
    <t>Non</t>
  </si>
  <si>
    <t>Secondaire 4</t>
  </si>
  <si>
    <t>Collège Saint-Charles-Garnier A Secondaire 4</t>
  </si>
  <si>
    <t>Olivier Leboeuf</t>
  </si>
  <si>
    <t>Non</t>
  </si>
  <si>
    <t>Secondaire 4</t>
  </si>
  <si>
    <t>Collège Saint-Charles-Garnier A Secondaire 4</t>
  </si>
  <si>
    <t>Stella Bussières</t>
  </si>
  <si>
    <t>Non</t>
  </si>
  <si>
    <t>Secondaire 4</t>
  </si>
  <si>
    <t>Collège Saint-Charles-Garnier A Secondaire 4</t>
  </si>
  <si>
    <t>Anna Presnyakova</t>
  </si>
  <si>
    <t>Non</t>
  </si>
  <si>
    <t>Secondaire 5</t>
  </si>
  <si>
    <t>École Secondaire Mitchell-Montcalm Secondaire 5</t>
  </si>
  <si>
    <t>Piero B. Choquette</t>
  </si>
  <si>
    <t>Non</t>
  </si>
  <si>
    <t>Secondaire 5</t>
  </si>
  <si>
    <t>École Secondaire Mitchell-Montcalm Secondaire 5</t>
  </si>
  <si>
    <t>Arnaud Joly-Dufresne</t>
  </si>
  <si>
    <t>Non</t>
  </si>
  <si>
    <t>Secondaire 5</t>
  </si>
  <si>
    <t>École Secondaire Mitchell-Montcalm Secondaire 5</t>
  </si>
  <si>
    <t>Mégane Prince</t>
  </si>
  <si>
    <t>Non</t>
  </si>
  <si>
    <t>Secondaire 5</t>
  </si>
  <si>
    <t>École Secondaire Mitchell-Montcalm Secondaire 5</t>
  </si>
  <si>
    <t>Mathilde Poulin</t>
  </si>
  <si>
    <t>Non</t>
  </si>
  <si>
    <t>Secondaire 1</t>
  </si>
  <si>
    <t>École secondaire De Mortagne Secondaire 1</t>
  </si>
  <si>
    <t>Viviane Nguyen</t>
  </si>
  <si>
    <t>Non</t>
  </si>
  <si>
    <t>Secondaire 1</t>
  </si>
  <si>
    <t>École secondaire De Mortagne Secondaire 1</t>
  </si>
  <si>
    <t>Lily Roy</t>
  </si>
  <si>
    <t>Non</t>
  </si>
  <si>
    <t>Secondaire 1</t>
  </si>
  <si>
    <t>École secondaire De Mortagne Secondaire 1</t>
  </si>
  <si>
    <t>Tara Bissonnette</t>
  </si>
  <si>
    <t>Non</t>
  </si>
  <si>
    <t>Secondaire 1</t>
  </si>
  <si>
    <t>École secondaire De Mortagne Secondaire 1</t>
  </si>
  <si>
    <t>Xavier Garon</t>
  </si>
  <si>
    <t>Non</t>
  </si>
  <si>
    <t>Secondaire 1</t>
  </si>
  <si>
    <t>École secondaire De Mortagne Secondaire 1</t>
  </si>
  <si>
    <t>Clara Lévesque</t>
  </si>
  <si>
    <t>Non</t>
  </si>
  <si>
    <t>Secondaire 1</t>
  </si>
  <si>
    <t>École secondaire De Mortagne Secondaire 1</t>
  </si>
  <si>
    <t>Sandrine Forget</t>
  </si>
  <si>
    <t>Non</t>
  </si>
  <si>
    <t>Secondaire 2</t>
  </si>
  <si>
    <t>École d'éducation internationale H Secondaire 2</t>
  </si>
  <si>
    <t>Rafael M'Seffar</t>
  </si>
  <si>
    <t>Non</t>
  </si>
  <si>
    <t>Secondaire 2</t>
  </si>
  <si>
    <t>École d'éducation internationale H Secondaire 2</t>
  </si>
  <si>
    <t>Denis Demeshko</t>
  </si>
  <si>
    <t>Non</t>
  </si>
  <si>
    <t>Secondaire 2</t>
  </si>
  <si>
    <t>École d'éducation internationale H Secondaire 2</t>
  </si>
  <si>
    <t>Louis Séguin</t>
  </si>
  <si>
    <t>Non</t>
  </si>
  <si>
    <t>Secondaire 2</t>
  </si>
  <si>
    <t>École d'éducation internationale H Secondaire 2</t>
  </si>
  <si>
    <t>André Vlasov</t>
  </si>
  <si>
    <t>Non</t>
  </si>
  <si>
    <t>Secondaire 2</t>
  </si>
  <si>
    <t>École secondaire De Mortagne Secondaire 2</t>
  </si>
  <si>
    <t>Thomas Bourgoin</t>
  </si>
  <si>
    <t>Non</t>
  </si>
  <si>
    <t>Secondaire 2</t>
  </si>
  <si>
    <t>École secondaire De Mortagne Secondaire 2</t>
  </si>
  <si>
    <t>Valérie Gosselin</t>
  </si>
  <si>
    <t>Non</t>
  </si>
  <si>
    <t>Secondaire 2</t>
  </si>
  <si>
    <t>École secondaire De Mortagne Secondaire 2</t>
  </si>
  <si>
    <t>Roxane Cormier</t>
  </si>
  <si>
    <t>Non</t>
  </si>
  <si>
    <t>Secondaire 2</t>
  </si>
  <si>
    <t>École secondaire De Mortagne Secondaire 2</t>
  </si>
  <si>
    <t>Estelle Tétrault</t>
  </si>
  <si>
    <t>Non</t>
  </si>
  <si>
    <t>Secondaire 2</t>
  </si>
  <si>
    <t>École secondaire De Mortagne Secondaire 2</t>
  </si>
  <si>
    <t>Aurélie Fournier</t>
  </si>
  <si>
    <t>Non</t>
  </si>
  <si>
    <t>Secondaire 2</t>
  </si>
  <si>
    <t>École secondaire De Mortagne Secondaire 2</t>
  </si>
  <si>
    <t>Elizabeth Bérubé</t>
  </si>
  <si>
    <t>Non</t>
  </si>
  <si>
    <t>Secondaire 4</t>
  </si>
  <si>
    <t>École secondaire de l'Agora Secondaire 4</t>
  </si>
  <si>
    <t>Ève Fiola-Faucher</t>
  </si>
  <si>
    <t>Non</t>
  </si>
  <si>
    <t>Secondaire 4</t>
  </si>
  <si>
    <t>École secondaire de l'Agora Secondaire 4</t>
  </si>
  <si>
    <t>Victor Roy</t>
  </si>
  <si>
    <t>Non</t>
  </si>
  <si>
    <t>Secondaire 4</t>
  </si>
  <si>
    <t>École secondaire de l'Agora Secondaire 4</t>
  </si>
  <si>
    <t>Ammar Alhayek</t>
  </si>
  <si>
    <t>Non</t>
  </si>
  <si>
    <t>Secondaire 4</t>
  </si>
  <si>
    <t>École secondaire de l'Agora Secondaire 4</t>
  </si>
  <si>
    <t>Béatrice Fortin</t>
  </si>
  <si>
    <t>Non</t>
  </si>
  <si>
    <t>Secondaire 4</t>
  </si>
  <si>
    <t>École secondaire de l'Agora Secondaire 4</t>
  </si>
  <si>
    <t>Anne-Sophie Lafrance</t>
  </si>
  <si>
    <t>Non</t>
  </si>
  <si>
    <t>Secondaire 5</t>
  </si>
  <si>
    <t>École d'école internationale Secondaire 5</t>
  </si>
  <si>
    <t>Étienne Leduc</t>
  </si>
  <si>
    <t>Non</t>
  </si>
  <si>
    <t>Secondaire 5</t>
  </si>
  <si>
    <t>École d'école internationale Secondaire 5</t>
  </si>
  <si>
    <t>Julia Lam</t>
  </si>
  <si>
    <t>Non</t>
  </si>
  <si>
    <t>Secondaire 5</t>
  </si>
  <si>
    <t>École d'école internationale Secondaire 5</t>
  </si>
  <si>
    <t>Guillaume Boutot</t>
  </si>
  <si>
    <t>Non</t>
  </si>
  <si>
    <t>Secondaire 5</t>
  </si>
  <si>
    <t>École d'école internationale Secondaire 5</t>
  </si>
  <si>
    <t>Lukas Bergeron-Viau</t>
  </si>
  <si>
    <t>Non</t>
  </si>
  <si>
    <t>Secondaire 5</t>
  </si>
  <si>
    <t>École d'école internationale Secondaire 5</t>
  </si>
  <si>
    <t>Charlotte Leduc</t>
  </si>
  <si>
    <t>Non</t>
  </si>
  <si>
    <t>Secondaire 3</t>
  </si>
  <si>
    <t>Collège Trinité Secondaire 3</t>
  </si>
  <si>
    <t>Alexandre Olivier</t>
  </si>
  <si>
    <t>Non</t>
  </si>
  <si>
    <t>Secondaire 3</t>
  </si>
  <si>
    <t>Collège Trinité Secondaire 3</t>
  </si>
  <si>
    <t>Raphaël Olivier</t>
  </si>
  <si>
    <t>Non</t>
  </si>
  <si>
    <t>Secondaire 3</t>
  </si>
  <si>
    <t>Collège Trinité Secondaire 3</t>
  </si>
  <si>
    <t>Félix Dubé</t>
  </si>
  <si>
    <t>Non</t>
  </si>
  <si>
    <t>Secondaire 3</t>
  </si>
  <si>
    <t>Collège Trinité Secondaire 3</t>
  </si>
  <si>
    <t>Thomas Darche</t>
  </si>
  <si>
    <t>Non</t>
  </si>
  <si>
    <t>Secondaire 1</t>
  </si>
  <si>
    <t>Collège Mont-Saint-Louis A Secondaire 1</t>
  </si>
  <si>
    <t>Manuel Décoste</t>
  </si>
  <si>
    <t>Non</t>
  </si>
  <si>
    <t>Secondaire 1</t>
  </si>
  <si>
    <t>Collège Mont-Saint-Louis A Secondaire 1</t>
  </si>
  <si>
    <t>Mathieu Lyonnais</t>
  </si>
  <si>
    <t>Non</t>
  </si>
  <si>
    <t>Secondaire 1</t>
  </si>
  <si>
    <t>Collège Mont-Saint-Louis A Secondaire 1</t>
  </si>
  <si>
    <t>Laura Huard</t>
  </si>
  <si>
    <t>Non</t>
  </si>
  <si>
    <t>Secondaire 1</t>
  </si>
  <si>
    <t>Collège Mont-Saint-Louis A Secondaire 1</t>
  </si>
  <si>
    <t>Xavier Siveton</t>
  </si>
  <si>
    <t>Non</t>
  </si>
  <si>
    <t>Secondaire 1</t>
  </si>
  <si>
    <t>École d’éducation internationale de Laval A Secondaire 1</t>
  </si>
  <si>
    <t>Fadi Djema</t>
  </si>
  <si>
    <t>Non</t>
  </si>
  <si>
    <t>Secondaire 1</t>
  </si>
  <si>
    <t>École d’éducation internationale de Laval A Secondaire 1</t>
  </si>
  <si>
    <t>Juliette Vallée</t>
  </si>
  <si>
    <t>Non</t>
  </si>
  <si>
    <t>Secondaire 1</t>
  </si>
  <si>
    <t>École d’éducation internationale de Laval A Secondaire 1</t>
  </si>
  <si>
    <t>Jean-Rémi Al-Khoury</t>
  </si>
  <si>
    <t>Non</t>
  </si>
  <si>
    <t>Secondaire 1</t>
  </si>
  <si>
    <t>École d’éducation internationale de Laval A Secondaire 1</t>
  </si>
  <si>
    <t>Lia Thélus</t>
  </si>
  <si>
    <t>Non</t>
  </si>
  <si>
    <t>Secondaire 1</t>
  </si>
  <si>
    <t>École Secondaire de la Montée / Saint-François Secondaire 1</t>
  </si>
  <si>
    <t>Jeanne Descôteaux</t>
  </si>
  <si>
    <t>Non</t>
  </si>
  <si>
    <t>Secondaire 1</t>
  </si>
  <si>
    <t>École Secondaire de la Montée / Saint-François Secondaire 1</t>
  </si>
  <si>
    <t>Angélique Roudier</t>
  </si>
  <si>
    <t>Non</t>
  </si>
  <si>
    <t>Secondaire 1</t>
  </si>
  <si>
    <t>École Secondaire de la Montée / Saint-François Secondaire 1</t>
  </si>
  <si>
    <t>Pénélope Tapin-Barette</t>
  </si>
  <si>
    <t>Non</t>
  </si>
  <si>
    <t>Secondaire 1</t>
  </si>
  <si>
    <t>École Secondaire de la Montée / Saint-François Secondaire 1</t>
  </si>
  <si>
    <t>Étienne Côté</t>
  </si>
  <si>
    <t>Non</t>
  </si>
  <si>
    <t>Secondaire 1</t>
  </si>
  <si>
    <t>École Secondaire Sophie-Barat A Secondaire 1</t>
  </si>
  <si>
    <t>Daniel Prowt</t>
  </si>
  <si>
    <t>Non</t>
  </si>
  <si>
    <t>Secondaire 1</t>
  </si>
  <si>
    <t>École Secondaire Sophie-Barat A Secondaire 1</t>
  </si>
  <si>
    <t>Constance Labarre</t>
  </si>
  <si>
    <t>Non</t>
  </si>
  <si>
    <t>Secondaire 1</t>
  </si>
  <si>
    <t>École Secondaire Sophie-Barat A Secondaire 1</t>
  </si>
  <si>
    <t>Étienne Parent</t>
  </si>
  <si>
    <t>Non</t>
  </si>
  <si>
    <t>Secondaire 1</t>
  </si>
  <si>
    <t>École Secondaire Sophie-Barat A Secondaire 1</t>
  </si>
  <si>
    <t>Arthur Leblanc</t>
  </si>
  <si>
    <t>Non</t>
  </si>
  <si>
    <t>Secondaire 1</t>
  </si>
  <si>
    <t>École Secondaire Joseph-François-Perrault Secondaire 1</t>
  </si>
  <si>
    <t>Alec Lebouthillier</t>
  </si>
  <si>
    <t>Non</t>
  </si>
  <si>
    <t>Secondaire 1</t>
  </si>
  <si>
    <t>École Secondaire Joseph-François-Perrault Secondaire 1</t>
  </si>
  <si>
    <t>Victor Eusanio Champoux</t>
  </si>
  <si>
    <t>Non</t>
  </si>
  <si>
    <t>Secondaire 1</t>
  </si>
  <si>
    <t>École Secondaire Joseph-François-Perrault Secondaire 1</t>
  </si>
  <si>
    <t>Vincent Choquette</t>
  </si>
  <si>
    <t>Non</t>
  </si>
  <si>
    <t>Secondaire 1</t>
  </si>
  <si>
    <t>École Secondaire Joseph-François-Perrault Secondaire 1</t>
  </si>
  <si>
    <t>Barnabé Formé</t>
  </si>
  <si>
    <t>Non</t>
  </si>
  <si>
    <t>Secondaire 2</t>
  </si>
  <si>
    <t>Académie Saint-Louis Secondaire 2</t>
  </si>
  <si>
    <t>Anne-Sophie Harvey</t>
  </si>
  <si>
    <t>Non</t>
  </si>
  <si>
    <t>Secondaire 2</t>
  </si>
  <si>
    <t>Académie Saint-Louis Secondaire 2</t>
  </si>
  <si>
    <t>Filip Lupu</t>
  </si>
  <si>
    <t>Non</t>
  </si>
  <si>
    <t>Secondaire 2</t>
  </si>
  <si>
    <t>Académie Saint-Louis Secondaire 2</t>
  </si>
  <si>
    <t>Sophie Deblois</t>
  </si>
  <si>
    <t>Non</t>
  </si>
  <si>
    <t>Secondaire 2</t>
  </si>
  <si>
    <t>Académie Saint-Louis Secondaire 2</t>
  </si>
  <si>
    <t>William Miclette</t>
  </si>
  <si>
    <t>Non</t>
  </si>
  <si>
    <t>Secondaire 2</t>
  </si>
  <si>
    <t>Collège Jean-Eudes B Secondaire 2</t>
  </si>
  <si>
    <t>Élie Serbanescu</t>
  </si>
  <si>
    <t>Non</t>
  </si>
  <si>
    <t>Secondaire 2</t>
  </si>
  <si>
    <t>Collège Jean-Eudes B Secondaire 2</t>
  </si>
  <si>
    <t>Charlotte Abran</t>
  </si>
  <si>
    <t>Non</t>
  </si>
  <si>
    <t>Secondaire 2</t>
  </si>
  <si>
    <t>Collège Jean-Eudes B Secondaire 2</t>
  </si>
  <si>
    <t>Emma Abran</t>
  </si>
  <si>
    <t>Non</t>
  </si>
  <si>
    <t>Secondaire 2</t>
  </si>
  <si>
    <t>Collège Jean-Eudes B Secondaire 2</t>
  </si>
  <si>
    <t>Gabriel Lafrance</t>
  </si>
  <si>
    <t>Non</t>
  </si>
  <si>
    <t>Secondaire 2</t>
  </si>
  <si>
    <t>Collège Jean-Eudes C Secondaire 2</t>
  </si>
  <si>
    <t>Édouard Lemieux</t>
  </si>
  <si>
    <t>Non</t>
  </si>
  <si>
    <t>Secondaire 2</t>
  </si>
  <si>
    <t>Collège Jean-Eudes C Secondaire 2</t>
  </si>
  <si>
    <t>Mathilde Gélineau</t>
  </si>
  <si>
    <t>Non</t>
  </si>
  <si>
    <t>Secondaire 2</t>
  </si>
  <si>
    <t>Collège Jean-Eudes C Secondaire 2</t>
  </si>
  <si>
    <t>Victor Lespérance-Lemieux</t>
  </si>
  <si>
    <t>Non</t>
  </si>
  <si>
    <t>Secondaire 2</t>
  </si>
  <si>
    <t>Collège Jean-Eudes C Secondaire 2</t>
  </si>
  <si>
    <t>Margot Jeanne Forgues</t>
  </si>
  <si>
    <t>Non</t>
  </si>
  <si>
    <t>Secondaire 2</t>
  </si>
  <si>
    <t>Collège Jean-Eudes C Secondaire 2</t>
  </si>
  <si>
    <t>Massilia Mehenni</t>
  </si>
  <si>
    <t>Non</t>
  </si>
  <si>
    <t>Secondaire 2</t>
  </si>
  <si>
    <t>Collège Mont-Saint-Louis Secondaire 2</t>
  </si>
  <si>
    <t>Non</t>
  </si>
  <si>
    <t>Secondaire 2</t>
  </si>
  <si>
    <t>Collège Mont-Saint-Louis Secondaire 2</t>
  </si>
  <si>
    <t>Hélène Rioux</t>
  </si>
  <si>
    <t>Non</t>
  </si>
  <si>
    <t>Secondaire 2</t>
  </si>
  <si>
    <t>Collège Mont-Saint-Louis Secondaire 2</t>
  </si>
  <si>
    <t>Jérémie Labrecque</t>
  </si>
  <si>
    <t>Non</t>
  </si>
  <si>
    <t>Secondaire 2</t>
  </si>
  <si>
    <t>Collège Mont-Saint-Louis Secondaire 2</t>
  </si>
  <si>
    <t>Louis Godin</t>
  </si>
  <si>
    <t>Non</t>
  </si>
  <si>
    <t>Secondaire 2</t>
  </si>
  <si>
    <t>Collège Sainte-Anne A Secondaire 2</t>
  </si>
  <si>
    <t>Alexandre Patenaude</t>
  </si>
  <si>
    <t>Non</t>
  </si>
  <si>
    <t>Secondaire 2</t>
  </si>
  <si>
    <t>Collège Sainte-Anne A Secondaire 2</t>
  </si>
  <si>
    <t>Karim Moore</t>
  </si>
  <si>
    <t>Non</t>
  </si>
  <si>
    <t>Secondaire 2</t>
  </si>
  <si>
    <t>Collège Sainte-Anne A Secondaire 2</t>
  </si>
  <si>
    <t>Alexandre Desrosiers</t>
  </si>
  <si>
    <t>Non</t>
  </si>
  <si>
    <t>Secondaire 2</t>
  </si>
  <si>
    <t>Collège Sainte-Anne A Secondaire 2</t>
  </si>
  <si>
    <t>Maxime Foisy</t>
  </si>
  <si>
    <t>Non</t>
  </si>
  <si>
    <t>Secondaire 2</t>
  </si>
  <si>
    <t>École du Tournesol Secondaire 2</t>
  </si>
  <si>
    <t>Nicolas Béland</t>
  </si>
  <si>
    <t>Non</t>
  </si>
  <si>
    <t>Secondaire 2</t>
  </si>
  <si>
    <t>École du Tournesol Secondaire 2</t>
  </si>
  <si>
    <t>Médérick Martel</t>
  </si>
  <si>
    <t>Non</t>
  </si>
  <si>
    <t>Secondaire 2</t>
  </si>
  <si>
    <t>École du Tournesol Secondaire 2</t>
  </si>
  <si>
    <t>Camille Demers</t>
  </si>
  <si>
    <t>Non</t>
  </si>
  <si>
    <t>Secondaire 2</t>
  </si>
  <si>
    <t>École du Tournesol Secondaire 2</t>
  </si>
  <si>
    <t>Camille Bélanger</t>
  </si>
  <si>
    <t>Non</t>
  </si>
  <si>
    <t>Secondaire 2</t>
  </si>
  <si>
    <t>École du Tournesol Secondaire 2</t>
  </si>
  <si>
    <t>Laurence Catala</t>
  </si>
  <si>
    <t>Non</t>
  </si>
  <si>
    <t>Secondaire 2</t>
  </si>
  <si>
    <t>École du Tournesol Secondaire 2</t>
  </si>
  <si>
    <t>Landon Synette</t>
  </si>
  <si>
    <t>Non</t>
  </si>
  <si>
    <t>Secondaire 2</t>
  </si>
  <si>
    <t>École Secondaire de la Montée / Saint-François B Secondaire 2</t>
  </si>
  <si>
    <t>Henry-Ulysse Aubin</t>
  </si>
  <si>
    <t>Non</t>
  </si>
  <si>
    <t>Secondaire 2</t>
  </si>
  <si>
    <t>École Secondaire de la Montée / Saint-François B Secondaire 2</t>
  </si>
  <si>
    <t>Maélie Hamel</t>
  </si>
  <si>
    <t>Non</t>
  </si>
  <si>
    <t>Secondaire 2</t>
  </si>
  <si>
    <t>École Secondaire de la Montée / Saint-François B Secondaire 2</t>
  </si>
  <si>
    <t>Thierno Sévigny</t>
  </si>
  <si>
    <t>Non</t>
  </si>
  <si>
    <t>Secondaire 2</t>
  </si>
  <si>
    <t>École Secondaire de la Montée / Saint-François B Secondaire 2</t>
  </si>
  <si>
    <t>Louis-Richard Guimond</t>
  </si>
  <si>
    <t>Non</t>
  </si>
  <si>
    <t>Secondaire 3</t>
  </si>
  <si>
    <t>Collège Jean-De-Brébeuf A Secondaire 3</t>
  </si>
  <si>
    <t>Jean-Daniel Lamarche</t>
  </si>
  <si>
    <t>Non</t>
  </si>
  <si>
    <t>Secondaire 3</t>
  </si>
  <si>
    <t>Collège Jean-De-Brébeuf A Secondaire 3</t>
  </si>
  <si>
    <t>David-Qi Shang</t>
  </si>
  <si>
    <t>Non</t>
  </si>
  <si>
    <t>Secondaire 3</t>
  </si>
  <si>
    <t>Collège Jean-De-Brébeuf A Secondaire 3</t>
  </si>
  <si>
    <t>Nicolas Edwards</t>
  </si>
  <si>
    <t>Non</t>
  </si>
  <si>
    <t>Secondaire 3</t>
  </si>
  <si>
    <t>Collège Jean-De-Brébeuf A Secondaire 3</t>
  </si>
  <si>
    <t>Yanis Bounoua</t>
  </si>
  <si>
    <t>Non</t>
  </si>
  <si>
    <t>Secondaire 3</t>
  </si>
  <si>
    <t>Collège Jean-De-Brébeuf A Secondaire 3</t>
  </si>
  <si>
    <t>Julien Lachaine</t>
  </si>
  <si>
    <t>Non</t>
  </si>
  <si>
    <t>Secondaire 3</t>
  </si>
  <si>
    <t>Collège Jean-Eudes A Secondaire 3</t>
  </si>
  <si>
    <t>Kostandin Katro</t>
  </si>
  <si>
    <t>Non</t>
  </si>
  <si>
    <t>Secondaire 3</t>
  </si>
  <si>
    <t>Collège Jean-Eudes A Secondaire 3</t>
  </si>
  <si>
    <t>Xavier Nem-Lussier</t>
  </si>
  <si>
    <t>Non</t>
  </si>
  <si>
    <t>Secondaire 3</t>
  </si>
  <si>
    <t>Collège Jean-Eudes A Secondaire 3</t>
  </si>
  <si>
    <t>Néissa Dutreuil</t>
  </si>
  <si>
    <t>Non</t>
  </si>
  <si>
    <t>Secondaire 3</t>
  </si>
  <si>
    <t>Collège Jean-Eudes A Secondaire 3</t>
  </si>
  <si>
    <t>Leensey Emmanuelle Joseph</t>
  </si>
  <si>
    <t>Non</t>
  </si>
  <si>
    <t>Secondaire 3</t>
  </si>
  <si>
    <t>Collège Mont-Notre-Dame B Secondaire 3</t>
  </si>
  <si>
    <t>Anne Poulin</t>
  </si>
  <si>
    <t>Non</t>
  </si>
  <si>
    <t>Secondaire 3</t>
  </si>
  <si>
    <t>Collège Mont-Notre-Dame B Secondaire 3</t>
  </si>
  <si>
    <t>Marwa Berrougui</t>
  </si>
  <si>
    <t>Non</t>
  </si>
  <si>
    <t>Secondaire 3</t>
  </si>
  <si>
    <t>Collège Mont-Notre-Dame B Secondaire 3</t>
  </si>
  <si>
    <t>Elizabeth Courchesne-Sabourin</t>
  </si>
  <si>
    <t>Non</t>
  </si>
  <si>
    <t>Secondaire 3</t>
  </si>
  <si>
    <t>Collège Mont-Notre-Dame B Secondaire 3</t>
  </si>
  <si>
    <t>Meyssa Bentabet</t>
  </si>
  <si>
    <t>Non</t>
  </si>
  <si>
    <t>Secondaire 3</t>
  </si>
  <si>
    <t>Collège Mont-Notre-Dame B Secondaire 3</t>
  </si>
  <si>
    <t>Rose-Hélène Charlebois</t>
  </si>
  <si>
    <t>Non</t>
  </si>
  <si>
    <t>Secondaire 3</t>
  </si>
  <si>
    <t>Collège Mont-Saint-Louis A Secondaire 3</t>
  </si>
  <si>
    <t>Rémi Beauchamp</t>
  </si>
  <si>
    <t>Non</t>
  </si>
  <si>
    <t>Secondaire 3</t>
  </si>
  <si>
    <t>Collège Mont-Saint-Louis A Secondaire 3</t>
  </si>
  <si>
    <t>Philippe Cossette</t>
  </si>
  <si>
    <t>Non</t>
  </si>
  <si>
    <t>Secondaire 3</t>
  </si>
  <si>
    <t>Collège Mont-Saint-Louis A Secondaire 3</t>
  </si>
  <si>
    <t>Arthur Lapointe</t>
  </si>
  <si>
    <t>Non</t>
  </si>
  <si>
    <t>Secondaire 3</t>
  </si>
  <si>
    <t>Collège Mont-Saint-Louis A Secondaire 3</t>
  </si>
  <si>
    <t>Vincent Morand</t>
  </si>
  <si>
    <t>Non</t>
  </si>
  <si>
    <t>Secondaire 3</t>
  </si>
  <si>
    <t>Collège Mont-Saint-Louis A Secondaire 3</t>
  </si>
  <si>
    <t>Charlotte Brousseau</t>
  </si>
  <si>
    <t>Non</t>
  </si>
  <si>
    <t>Secondaire 3</t>
  </si>
  <si>
    <t>École Secondaire Mitchell-Montcalm A Secondaire 3</t>
  </si>
  <si>
    <t>Anya Auclair</t>
  </si>
  <si>
    <t>Non</t>
  </si>
  <si>
    <t>Secondaire 3</t>
  </si>
  <si>
    <t>École Secondaire Mitchell-Montcalm A Secondaire 3</t>
  </si>
  <si>
    <t>Myriam Hatier</t>
  </si>
  <si>
    <t>Non</t>
  </si>
  <si>
    <t>Secondaire 3</t>
  </si>
  <si>
    <t>École Secondaire Mitchell-Montcalm A Secondaire 3</t>
  </si>
  <si>
    <t>Louis Landry</t>
  </si>
  <si>
    <t>Non</t>
  </si>
  <si>
    <t>Secondaire 3</t>
  </si>
  <si>
    <t>École Secondaire Mitchell-Montcalm A Secondaire 3</t>
  </si>
  <si>
    <t>Isaac McKay</t>
  </si>
  <si>
    <t>Non</t>
  </si>
  <si>
    <t>Secondaire 3</t>
  </si>
  <si>
    <t>École Secondaire Mitchell-Montcalm A Secondaire 3</t>
  </si>
  <si>
    <t>Félix-Antoine Trépanier</t>
  </si>
  <si>
    <t>Non</t>
  </si>
  <si>
    <t>Secondaire 3</t>
  </si>
  <si>
    <t>École Secondaire Mitchell-Montcalm B Secondaire 3</t>
  </si>
  <si>
    <t>Adélie Biron</t>
  </si>
  <si>
    <t>Non</t>
  </si>
  <si>
    <t>Secondaire 3</t>
  </si>
  <si>
    <t>École Secondaire Mitchell-Montcalm B Secondaire 3</t>
  </si>
  <si>
    <t>Jules Boucher</t>
  </si>
  <si>
    <t>Non</t>
  </si>
  <si>
    <t>Secondaire 3</t>
  </si>
  <si>
    <t>École Secondaire Mitchell-Montcalm B Secondaire 3</t>
  </si>
  <si>
    <t>Charlotte Lamontagne</t>
  </si>
  <si>
    <t>Non</t>
  </si>
  <si>
    <t>Secondaire 3</t>
  </si>
  <si>
    <t>École Secondaire Mitchell-Montcalm B Secondaire 3</t>
  </si>
  <si>
    <t>Olivier Paré</t>
  </si>
  <si>
    <t>Non</t>
  </si>
  <si>
    <t>Secondaire 4</t>
  </si>
  <si>
    <t>Collège Reine-Marie Secondaire 4</t>
  </si>
  <si>
    <t>Matéo Neves-Martel</t>
  </si>
  <si>
    <t>Non</t>
  </si>
  <si>
    <t>Secondaire 4</t>
  </si>
  <si>
    <t>Collège Reine-Marie Secondaire 4</t>
  </si>
  <si>
    <t>Elliot Huot</t>
  </si>
  <si>
    <t>Non</t>
  </si>
  <si>
    <t>Secondaire 4</t>
  </si>
  <si>
    <t>Collège Reine-Marie Secondaire 4</t>
  </si>
  <si>
    <t>William Dépatie</t>
  </si>
  <si>
    <t>Non</t>
  </si>
  <si>
    <t>Secondaire 4</t>
  </si>
  <si>
    <t>Collège Reine-Marie Secondaire 4</t>
  </si>
  <si>
    <t>Sofia Bouchard</t>
  </si>
  <si>
    <t>Non</t>
  </si>
  <si>
    <t>Secondaire 4</t>
  </si>
  <si>
    <t>Collège Saint-Charles-Garnier B Secondaire 4</t>
  </si>
  <si>
    <t>Colin Groulx</t>
  </si>
  <si>
    <t>Non</t>
  </si>
  <si>
    <t>Secondaire 4</t>
  </si>
  <si>
    <t>Collège Saint-Charles-Garnier B Secondaire 4</t>
  </si>
  <si>
    <t>Mathieu Drouin</t>
  </si>
  <si>
    <t>Non</t>
  </si>
  <si>
    <t>Secondaire 4</t>
  </si>
  <si>
    <t>Collège Saint-Charles-Garnier B Secondaire 4</t>
  </si>
  <si>
    <t>Simon-Olivier Garant</t>
  </si>
  <si>
    <t>Non</t>
  </si>
  <si>
    <t>Secondaire 4</t>
  </si>
  <si>
    <t>Collège Saint-Charles-Garnier B Secondaire 4</t>
  </si>
  <si>
    <t>Enzo Yaccarini-Bérubé</t>
  </si>
  <si>
    <t>Non</t>
  </si>
  <si>
    <t>Secondaire 4</t>
  </si>
  <si>
    <t>Collège Saint-Charles-Garnier B Secondaire 4</t>
  </si>
  <si>
    <t>Isaac Lamorie</t>
  </si>
  <si>
    <t>Non</t>
  </si>
  <si>
    <t>Secondaire 4</t>
  </si>
  <si>
    <t>École Secondaire Mitchell-Montcalm Secondaire 4</t>
  </si>
  <si>
    <t>Mélinda Boussaid</t>
  </si>
  <si>
    <t>Non</t>
  </si>
  <si>
    <t>Secondaire 4</t>
  </si>
  <si>
    <t>École Secondaire Mitchell-Montcalm Secondaire 4</t>
  </si>
  <si>
    <t>Lubin Tavares</t>
  </si>
  <si>
    <t>Non</t>
  </si>
  <si>
    <t>Secondaire 4</t>
  </si>
  <si>
    <t>École Secondaire Mitchell-Montcalm Secondaire 4</t>
  </si>
  <si>
    <t>Saber Aounzou</t>
  </si>
  <si>
    <t>Non</t>
  </si>
  <si>
    <t>Secondaire 4</t>
  </si>
  <si>
    <t>École Secondaire Mitchell-Montcalm Secondaire 4</t>
  </si>
  <si>
    <t>Gabriel Baticle</t>
  </si>
  <si>
    <t>Non</t>
  </si>
  <si>
    <t>Secondaire 5</t>
  </si>
  <si>
    <t>Collège Jean-de-Brébeuf Secondaire 5</t>
  </si>
  <si>
    <t>Mara Ardelean</t>
  </si>
  <si>
    <t>Non</t>
  </si>
  <si>
    <t>Secondaire 5</t>
  </si>
  <si>
    <t>Collège Jean-de-Brébeuf Secondaire 5</t>
  </si>
  <si>
    <t>Alexandre Touchette</t>
  </si>
  <si>
    <t>Non</t>
  </si>
  <si>
    <t>Secondaire 5</t>
  </si>
  <si>
    <t>Collège Jean-de-Brébeuf Secondaire 5</t>
  </si>
  <si>
    <t>Laurent Bégin</t>
  </si>
  <si>
    <t>Non</t>
  </si>
  <si>
    <t>Secondaire 5</t>
  </si>
  <si>
    <t>Collège Jean-de-Brébeuf Secondaire 5</t>
  </si>
  <si>
    <t>Catherine Wu</t>
  </si>
  <si>
    <t>Non</t>
  </si>
  <si>
    <t>Secondaire 5</t>
  </si>
  <si>
    <t>Collège Mont-Notre-Dame Secondaire 5</t>
  </si>
  <si>
    <t>Charlotte Theis</t>
  </si>
  <si>
    <t>Non</t>
  </si>
  <si>
    <t>Secondaire 5</t>
  </si>
  <si>
    <t>Collège Mont-Notre-Dame Secondaire 5</t>
  </si>
  <si>
    <t>Aryel Gobeil</t>
  </si>
  <si>
    <t>Non</t>
  </si>
  <si>
    <t>Secondaire 5</t>
  </si>
  <si>
    <t>Collège Mont-Notre-Dame Secondaire 5</t>
  </si>
  <si>
    <t>Rose Gagnon</t>
  </si>
  <si>
    <t>Non</t>
  </si>
  <si>
    <t>Secondaire 5</t>
  </si>
  <si>
    <t>Collège Mont-Notre-Dame Secondaire 5</t>
  </si>
  <si>
    <t>Jasmine Fontaine</t>
  </si>
  <si>
    <t>Non</t>
  </si>
  <si>
    <t>Secondaire 5</t>
  </si>
  <si>
    <t>Collège Mont-Notre-Dame Secondaire 5</t>
  </si>
  <si>
    <t>Malake Berrougui</t>
  </si>
  <si>
    <t>Non</t>
  </si>
  <si>
    <t>Secondaire 5</t>
  </si>
  <si>
    <t>Collège Mont-Notre-Dame Secondaire 5</t>
  </si>
  <si>
    <t>Marianne Beauchemin</t>
  </si>
  <si>
    <t>Non</t>
  </si>
  <si>
    <t>Secondaire 5</t>
  </si>
  <si>
    <t>Collège Mont-Notre-Dame Secondaire 5</t>
  </si>
  <si>
    <t>Ève-Marie Lamontagne</t>
  </si>
  <si>
    <t>Non</t>
  </si>
  <si>
    <t>Secondaire 5</t>
  </si>
  <si>
    <t>Collège Mont-Notre-Dame Secondaire 5</t>
  </si>
  <si>
    <t>Florence Côté</t>
  </si>
  <si>
    <t>Non</t>
  </si>
  <si>
    <t>Secondaire 5</t>
  </si>
  <si>
    <t>Collège Sainte-Anne Secondaire 5</t>
  </si>
  <si>
    <t>Ismaël Jlioui</t>
  </si>
  <si>
    <t>Non</t>
  </si>
  <si>
    <t>Secondaire 5</t>
  </si>
  <si>
    <t>Collège Sainte-Anne Secondaire 5</t>
  </si>
  <si>
    <t>Clancy Pryde</t>
  </si>
  <si>
    <t>Non</t>
  </si>
  <si>
    <t>Secondaire 5</t>
  </si>
  <si>
    <t>Collège Sainte-Anne Secondaire 5</t>
  </si>
  <si>
    <t>Ali Seguin</t>
  </si>
  <si>
    <t>Non</t>
  </si>
  <si>
    <t>Secondaire 5</t>
  </si>
  <si>
    <t>Collège Sainte-Anne Secondaire 5</t>
  </si>
  <si>
    <t>Félix Blais</t>
  </si>
  <si>
    <t>Non</t>
  </si>
  <si>
    <t>Secondaire 5</t>
  </si>
  <si>
    <t>Polyvalente de Thetford Mines Secondaire 5</t>
  </si>
  <si>
    <t>Édouard Aubut</t>
  </si>
  <si>
    <t>Non</t>
  </si>
  <si>
    <t>Secondaire 5</t>
  </si>
  <si>
    <t>Polyvalente de Thetford Mines Secondaire 5</t>
  </si>
  <si>
    <t>Florence Lamy</t>
  </si>
  <si>
    <t>Non</t>
  </si>
  <si>
    <t>Secondaire 5</t>
  </si>
  <si>
    <t>Polyvalente de Thetford Mines Secondaire 5</t>
  </si>
  <si>
    <t>Félix Godin</t>
  </si>
  <si>
    <t>Non</t>
  </si>
  <si>
    <t>Secondaire 5</t>
  </si>
  <si>
    <t>Polyvalente de Thetford Mines Secondaire 5</t>
  </si>
  <si>
    <t>Antoine Leblond</t>
  </si>
  <si>
    <t>Non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</si>
  <si>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</si>
  <si>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</si>
  <si>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</si>
  <si>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</si>
  <si>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</si>
  <si>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</si>
  <si>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</si>
  <si>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</si>
  <si>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</si>
  <si>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</si>
  <si>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</si>
  <si>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</si>
  <si>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</si>
  <si>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202223MPGHPS1Q21P01</t>
  </si>
  <si>
    <t>Collège Durocher St-Lambert A Secondaire 1</t>
  </si>
  <si>
    <t>École Secondaire Joseph-François-Perrault Secondaire 1</t>
  </si>
  <si>
    <t>François Houx De Ravinel</t>
  </si>
  <si>
    <t>Collège Durocher St-Lambert A Secondaire 1</t>
  </si>
  <si>
    <t>Joueur avec plus de -10</t>
  </si>
  <si>
    <t>202223MPGHPS1Q21P02</t>
  </si>
  <si>
    <t>École secondaire De Mortagne Secondaire 1</t>
  </si>
  <si>
    <t>École d’éducation internationale de Laval A Secondaire 1</t>
  </si>
  <si>
    <t>Vincent Vallée</t>
  </si>
  <si>
    <t>Collège Durocher St-Lambert A Secondaire 1</t>
  </si>
  <si>
    <t>Joueur</t>
  </si>
  <si>
    <t>Nombre</t>
  </si>
  <si>
    <t>202223MPGHPS1Q21P03</t>
  </si>
  <si>
    <t>Collège Mont-Saint-Louis A Secondaire 1</t>
  </si>
  <si>
    <t>École d'éducation internationale E Secondaire 1</t>
  </si>
  <si>
    <t>Mathias Finzi</t>
  </si>
  <si>
    <t>École d'éducation internationale C Secondaire 1</t>
  </si>
  <si>
    <t>Gabriel Bolduc</t>
  </si>
  <si>
    <t>202223MPGHPS1Q21P04</t>
  </si>
  <si>
    <t>Académie Saint-Louis Secondaire 1</t>
  </si>
  <si>
    <t>École d'éducation internationale C Secondaire 1</t>
  </si>
  <si>
    <t>Justin Darisse</t>
  </si>
  <si>
    <t>Académie Saint-Louis Secondaire 1</t>
  </si>
  <si>
    <t>Victor Eusanio Champoux</t>
  </si>
  <si>
    <t>Manuel Décoste</t>
  </si>
  <si>
    <t>Collège Mont-Saint-Louis A Secondaire 1</t>
  </si>
  <si>
    <t>Lily Roy</t>
  </si>
  <si>
    <t>Jean-Rémi Al-Khoury</t>
  </si>
  <si>
    <t>École d’éducation internationale de Laval A Secondaire 1</t>
  </si>
  <si>
    <t>Manuel Décoste</t>
  </si>
  <si>
    <t>Gabriel Bolduc</t>
  </si>
  <si>
    <t>École d'éducation internationale E Secondaire 1</t>
  </si>
  <si>
    <t>Mathias Finzi</t>
  </si>
  <si>
    <t>Lily Roy</t>
  </si>
  <si>
    <t>École secondaire De Mortagne Secondaire 1</t>
  </si>
  <si>
    <t>Nicolas Gendron</t>
  </si>
  <si>
    <t>Académie Saint-Louis Secondaire 1</t>
  </si>
  <si>
    <t>Question avec plus de -10</t>
  </si>
  <si>
    <t>Olivier Cameron</t>
  </si>
  <si>
    <t>École d'éducation internationale C Secondaire 1</t>
  </si>
  <si>
    <t>Question</t>
  </si>
  <si>
    <t>Nombre</t>
  </si>
  <si>
    <t>Victor Eusanio Champoux</t>
  </si>
  <si>
    <t>École Secondaire Joseph-François-Perrault Secondaire 1</t>
  </si>
  <si>
    <t>202223MPGHPS1Q21S07Q02</t>
  </si>
  <si>
    <t>Sandrine Forget</t>
  </si>
  <si>
    <t>École secondaire De Mortagne Secondaire 1</t>
  </si>
  <si>
    <t>202223MPGHPS1Q21S07Q05</t>
  </si>
  <si>
    <t>Fadi Djema</t>
  </si>
  <si>
    <t>École d’éducation internationale de Laval A Secondaire 1</t>
  </si>
  <si>
    <t>202223MPGHPS1Q21S14Q04</t>
  </si>
  <si>
    <t>Viviane Nguyen</t>
  </si>
  <si>
    <t>École secondaire De Mortagne Secondaire 1</t>
  </si>
  <si>
    <t>202223MPGHPS1Q21S16Q01</t>
  </si>
  <si>
    <t>Loïc Déry</t>
  </si>
  <si>
    <t>École d'éducation internationale E Secondaire 1</t>
  </si>
  <si>
    <t>202223MPGHPS1Q21S03Q05</t>
  </si>
  <si>
    <t>Juliette Vallée</t>
  </si>
  <si>
    <t>École d’éducation internationale de Laval A Secondaire 1</t>
  </si>
  <si>
    <t>Mathieu Lyonnais</t>
  </si>
  <si>
    <t>Collège Mont-Saint-Louis A Secondaire 1</t>
  </si>
  <si>
    <t>Faits divers</t>
  </si>
  <si>
    <t>Thomas Roy</t>
  </si>
  <si>
    <t>Académie Saint-Louis Secondaire 1</t>
  </si>
  <si>
    <t>Faits</t>
  </si>
  <si>
    <t>Points</t>
  </si>
  <si>
    <t>Matchs</t>
  </si>
  <si>
    <t>Xavier Siveton</t>
  </si>
  <si>
    <t>Collège Mont-Saint-Louis A Secondaire 1</t>
  </si>
  <si>
    <t>Moyenne par équipe:</t>
  </si>
  <si>
    <t/>
  </si>
  <si>
    <t>Olivier Corrivault</t>
  </si>
  <si>
    <t>Académie Saint-Louis Secondaire 1</t>
  </si>
  <si>
    <t>Match avec le + de pts:</t>
  </si>
  <si>
    <t>École d'éducation internationale C Secondaire 1 vs Académie Saint-Louis Secondaire 1</t>
  </si>
  <si>
    <t>Alec Lebouthillier</t>
  </si>
  <si>
    <t>École Secondaire Joseph-François-Perrault Secondaire 1</t>
  </si>
  <si>
    <t>Match le plus serré</t>
  </si>
  <si>
    <t>École secondaire De Mortagne Secondaire 1 vs École d’éducation internationale de Laval A Secondaire 1</t>
  </si>
  <si>
    <t>Xavier Garon</t>
  </si>
  <si>
    <t>École secondaire De Mortagne Secondaire 1</t>
  </si>
  <si>
    <t>Score le + haut</t>
  </si>
  <si>
    <t>Collège Durocher St-Lambert A Secondaire 1</t>
  </si>
  <si>
    <t>Laura Huard</t>
  </si>
  <si>
    <t>Collège Mont-Saint-Louis A Secondaire 1</t>
  </si>
  <si>
    <t>Léo Morin Carrier</t>
  </si>
  <si>
    <t>Collège Durocher St-Lambert A Secondaire 1</t>
  </si>
  <si>
    <t>Questions les plus répondues</t>
  </si>
  <si>
    <t>Chuhan Chen</t>
  </si>
  <si>
    <t>École d'éducation internationale E Secondaire 1</t>
  </si>
  <si>
    <t>Question</t>
  </si>
  <si>
    <t>Nombre</t>
  </si>
  <si>
    <t>Jacob Kadjevic</t>
  </si>
  <si>
    <t>Collège Durocher St-Lambert A Secondaire 1</t>
  </si>
  <si>
    <t>202223MPGHPS1Q21S18Q01</t>
  </si>
  <si>
    <t>Barnabé Formé</t>
  </si>
  <si>
    <t>École Secondaire Joseph-François-Perrault Secondaire 1</t>
  </si>
  <si>
    <t>202223MPGHPS1Q21S01Q02</t>
  </si>
  <si>
    <t>Maël Leudière</t>
  </si>
  <si>
    <t>École d'éducation internationale E Secondaire 1</t>
  </si>
  <si>
    <t>202223MPGHPS1Q21S01Q03</t>
  </si>
  <si>
    <t>Vincent Choquette</t>
  </si>
  <si>
    <t>École Secondaire Joseph-François-Perrault Secondaire 1</t>
  </si>
  <si>
    <t>Mathis Marchand</t>
  </si>
  <si>
    <t>École d'éducation internationale C Secondaire 1</t>
  </si>
  <si>
    <t>Questions répondues une seule fois</t>
  </si>
  <si>
    <t>Lia Thélus</t>
  </si>
  <si>
    <t>École d’éducation internationale de Laval A Secondaire 1</t>
  </si>
  <si>
    <t>Question</t>
  </si>
  <si>
    <t>Joueur</t>
  </si>
  <si>
    <t>202223MPGHPS1Q21S05Q04</t>
  </si>
  <si>
    <t>Xavier Garon</t>
  </si>
  <si>
    <t>202223MPGHPS1Q21S10Q03</t>
  </si>
  <si>
    <t>Sandrine Forget</t>
  </si>
  <si>
    <t>202223MPGHPS1Q21S10Q02</t>
  </si>
  <si>
    <t>Manuel Décoste</t>
  </si>
  <si>
    <t>Identification à 40 points</t>
  </si>
  <si>
    <t>Joueur</t>
  </si>
  <si>
    <t>Vincent Vallée</t>
  </si>
  <si>
    <t>Olivier Corrivault</t>
  </si>
  <si>
    <t>Catégorie presque parfaite (4/5)</t>
  </si>
  <si>
    <t>Joueur</t>
  </si>
  <si>
    <t>Catégorie</t>
  </si>
  <si>
    <t>Manuel Décoste</t>
  </si>
  <si>
    <t>Géographie</t>
  </si>
  <si>
    <t>Gabriel Bolduc</t>
  </si>
  <si>
    <t>Sciences</t>
  </si>
  <si>
    <t>Gabriel Bolduc</t>
  </si>
  <si>
    <t>Histoire</t>
  </si>
  <si>
    <t>Lily Roy</t>
  </si>
  <si>
    <t>Arts</t>
  </si>
  <si>
    <t>Relais parfait (4/4)</t>
  </si>
  <si>
    <t>Équipe</t>
  </si>
  <si>
    <t>Collège Mont-Saint-Louis A Secondaire 1</t>
  </si>
  <si>
    <t>Académie Saint-Louis Secondaire 1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</si>
  <si>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</si>
  <si>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</si>
  <si>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</si>
  <si>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</si>
  <si>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</si>
  <si>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</si>
  <si>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</si>
  <si>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</si>
  <si>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</si>
  <si>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</si>
  <si>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</si>
  <si>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</si>
  <si>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</si>
  <si>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202223MPGHPS23Q21P05</t>
  </si>
  <si>
    <t>Collège Durocher Saint-Lambert A Secondaire 2</t>
  </si>
  <si>
    <t>École Secondaire Sophie-Barat A Secondaire 2</t>
  </si>
  <si>
    <t>Kostandin Katro</t>
  </si>
  <si>
    <t>Collège Jean-Eudes A Secondaire 3</t>
  </si>
  <si>
    <t>Joueur avec plus de -10</t>
  </si>
  <si>
    <t>202223MPGHPS23Q21P06</t>
  </si>
  <si>
    <t>École secondaire De Mortagne Secondaire 2</t>
  </si>
  <si>
    <t>Académie Saint-Louis Secondaire 2</t>
  </si>
  <si>
    <t>Louis-Philippe Charbonneau</t>
  </si>
  <si>
    <t>Collège Durocher Saint-Lambert A Secondaire 2</t>
  </si>
  <si>
    <t>Joueur</t>
  </si>
  <si>
    <t>Nombre</t>
  </si>
  <si>
    <t>202223MPGHPS23Q21P07</t>
  </si>
  <si>
    <t>École Secondaire de la Montée / Saint-François B Secondaire 2</t>
  </si>
  <si>
    <t>Collège Sainte-Anne A Secondaire 2</t>
  </si>
  <si>
    <t>Philippe Cossette</t>
  </si>
  <si>
    <t>Collège Mont-Saint-Louis A Secondaire 3</t>
  </si>
  <si>
    <t>Antoine Beauregard</t>
  </si>
  <si>
    <t>202223MPGHPS23Q21P08</t>
  </si>
  <si>
    <t>Collège Saint-Charles-Garnier B Secondaire 2</t>
  </si>
  <si>
    <t>Collège Jean-Eudes C Secondaire 2</t>
  </si>
  <si>
    <t>Arthur Serreault</t>
  </si>
  <si>
    <t>Collège Saint-Charles-Garnier B Secondaire 2</t>
  </si>
  <si>
    <t>William Cigana</t>
  </si>
  <si>
    <t>202223MPGHPS23Q21P09</t>
  </si>
  <si>
    <t>Collège Jean-Eudes A Secondaire 3</t>
  </si>
  <si>
    <t>Collège Trinité Secondaire 3</t>
  </si>
  <si>
    <t>Alexandre Olivier</t>
  </si>
  <si>
    <t>Collège Trinité Secondaire 3</t>
  </si>
  <si>
    <t>Noa Gauthier-Bisson</t>
  </si>
  <si>
    <t>202223MPGHPS23Q21P10</t>
  </si>
  <si>
    <t>Collège Durocher Saint-Lambert A Secondaire 3</t>
  </si>
  <si>
    <t>École Secondaire Mitchell-Montcalm A Secondaire 3</t>
  </si>
  <si>
    <t>Estelle Tétrault</t>
  </si>
  <si>
    <t>École secondaire De Mortagne Secondaire 2</t>
  </si>
  <si>
    <t>Laurent Racine</t>
  </si>
  <si>
    <t>202223MPGHPS23Q21P11</t>
  </si>
  <si>
    <t>Collège Saint-Charles-Garnier B Secondaire 3</t>
  </si>
  <si>
    <t>Collège Mont-Saint-Louis A Secondaire 3</t>
  </si>
  <si>
    <t>Louis Fortin</t>
  </si>
  <si>
    <t>Collège Saint-Charles-Garnier A Secondaire 3</t>
  </si>
  <si>
    <t>Emiliano Padilla</t>
  </si>
  <si>
    <t>202223MPGHPS23Q21P12</t>
  </si>
  <si>
    <t>Collège Saint-Charles-Garnier A Secondaire 3</t>
  </si>
  <si>
    <t>École Secondaire Sophie-Barat A Secondaire 3</t>
  </si>
  <si>
    <t>Mathilde Gélineau</t>
  </si>
  <si>
    <t>Collège Jean-Eudes C Secondaire 2</t>
  </si>
  <si>
    <t>Guillaume Barriault</t>
  </si>
  <si>
    <t>Collège Durocher Saint-Lambert A Secondaire 3</t>
  </si>
  <si>
    <t>Question avec plus de -10</t>
  </si>
  <si>
    <t>Laurent Racine</t>
  </si>
  <si>
    <t>Collège Saint-Charles-Garnier B Secondaire 3</t>
  </si>
  <si>
    <t>Question</t>
  </si>
  <si>
    <t>Nombre</t>
  </si>
  <si>
    <t>Arthur Noël</t>
  </si>
  <si>
    <t>Collège Saint-Charles-Garnier A Secondaire 3</t>
  </si>
  <si>
    <t>202223MPGHPS23Q21S09Q04</t>
  </si>
  <si>
    <t>Victor Léveillé</t>
  </si>
  <si>
    <t>École Secondaire Sophie-Barat A Secondaire 3</t>
  </si>
  <si>
    <t>202223MPGHPS23Q21S04Q05</t>
  </si>
  <si>
    <t>William Miclette</t>
  </si>
  <si>
    <t>Académie Saint-Louis Secondaire 2</t>
  </si>
  <si>
    <t>202223MPGHPS23Q21S07Q03</t>
  </si>
  <si>
    <t>Alexandre Desrosiers</t>
  </si>
  <si>
    <t>Collège Sainte-Anne A Secondaire 2</t>
  </si>
  <si>
    <t>202223MPGHPS23Q21S07Q05</t>
  </si>
  <si>
    <t>Noa Gauthier-Bisson</t>
  </si>
  <si>
    <t>École Secondaire Sophie-Barat A Secondaire 2</t>
  </si>
  <si>
    <t>202223MPGHPS23Q21S05Q03</t>
  </si>
  <si>
    <t>Henry-Ulysse Aubin</t>
  </si>
  <si>
    <t>École Secondaire de la Montée / Saint-François B Secondaire 2</t>
  </si>
  <si>
    <t>Henri Marsolais</t>
  </si>
  <si>
    <t>École Secondaire Sophie-Barat A Secondaire 3</t>
  </si>
  <si>
    <t>Faits divers</t>
  </si>
  <si>
    <t>Maxime Foisy</t>
  </si>
  <si>
    <t>Collège Sainte-Anne A Secondaire 2</t>
  </si>
  <si>
    <t>Faits</t>
  </si>
  <si>
    <t>Points</t>
  </si>
  <si>
    <t>Matchs</t>
  </si>
  <si>
    <t>Myriam Hatier</t>
  </si>
  <si>
    <t>École Secondaire Mitchell-Montcalm A Secondaire 3</t>
  </si>
  <si>
    <t>Moyenne par équipe:</t>
  </si>
  <si>
    <t/>
  </si>
  <si>
    <t>Arthur Lapointe</t>
  </si>
  <si>
    <t>Collège Mont-Saint-Louis A Secondaire 3</t>
  </si>
  <si>
    <t>Moyenne division Secondaire 2:</t>
  </si>
  <si>
    <t/>
  </si>
  <si>
    <t>Édouard Lemieux</t>
  </si>
  <si>
    <t>Collège Jean-Eudes C Secondaire 2</t>
  </si>
  <si>
    <t>Moyenne division Secondaire 3:</t>
  </si>
  <si>
    <t/>
  </si>
  <si>
    <t>Karim Moore</t>
  </si>
  <si>
    <t>Collège Sainte-Anne A Secondaire 2</t>
  </si>
  <si>
    <t>Match avec le + de pts:</t>
  </si>
  <si>
    <t>Collège Trinité Secondaire 3 vs Collège Jean-Eudes A Secondaire 3</t>
  </si>
  <si>
    <t>Antoine Beauregard</t>
  </si>
  <si>
    <t>Collège Durocher Saint-Lambert A Secondaire 3</t>
  </si>
  <si>
    <t>Match le plus serré</t>
  </si>
  <si>
    <t>École secondaire De Mortagne Secondaire 2 vs Académie Saint-Louis Secondaire 2</t>
  </si>
  <si>
    <t>Rémi Beauchamp</t>
  </si>
  <si>
    <t>Collège Mont-Saint-Louis A Secondaire 3</t>
  </si>
  <si>
    <t>Score le + haut</t>
  </si>
  <si>
    <t>Collège Mont-Saint-Louis A Secondaire 3</t>
  </si>
  <si>
    <t>Thomas Darche</t>
  </si>
  <si>
    <t>Collège Trinité Secondaire 3</t>
  </si>
  <si>
    <t>Néissa Dutreuil</t>
  </si>
  <si>
    <t>Collège Jean-Eudes A Secondaire 3</t>
  </si>
  <si>
    <t>Questions les plus répondues</t>
  </si>
  <si>
    <t>Dimitri Manka</t>
  </si>
  <si>
    <t>Collège Durocher Saint-Lambert A Secondaire 3</t>
  </si>
  <si>
    <t>Question</t>
  </si>
  <si>
    <t>Nombre</t>
  </si>
  <si>
    <t>Vincent Morand</t>
  </si>
  <si>
    <t>Collège Mont-Saint-Louis A Secondaire 3</t>
  </si>
  <si>
    <t>202223MPGHPS23Q21S18Q01</t>
  </si>
  <si>
    <t>Jakub Medraj</t>
  </si>
  <si>
    <t>Collège Durocher Saint-Lambert A Secondaire 2</t>
  </si>
  <si>
    <t>202223MPGHPS23Q21S01Q03</t>
  </si>
  <si>
    <t>Thomas Bourgoin</t>
  </si>
  <si>
    <t>École secondaire De Mortagne Secondaire 2</t>
  </si>
  <si>
    <t>202223MPGHPS23Q21S01Q01</t>
  </si>
  <si>
    <t>Alexandre Patenaude</t>
  </si>
  <si>
    <t>Collège Sainte-Anne A Secondaire 2</t>
  </si>
  <si>
    <t>Sophie Deblois</t>
  </si>
  <si>
    <t>Académie Saint-Louis Secondaire 2</t>
  </si>
  <si>
    <t>Questions répondues une seule fois</t>
  </si>
  <si>
    <t>Saly Camara</t>
  </si>
  <si>
    <t>Collège Saint-Charles-Garnier B Secondaire 2</t>
  </si>
  <si>
    <t>Question</t>
  </si>
  <si>
    <t>Joueur</t>
  </si>
  <si>
    <t>Victor Lespérance-Lemieux</t>
  </si>
  <si>
    <t>Collège Jean-Eudes C Secondaire 2</t>
  </si>
  <si>
    <t>202223MPGHPS23Q21S11Q02</t>
  </si>
  <si>
    <t>Victor Léveillé</t>
  </si>
  <si>
    <t>Isaac McKay</t>
  </si>
  <si>
    <t>École Secondaire Mitchell-Montcalm A Secondaire 3</t>
  </si>
  <si>
    <t>202223MPGHPS23Q21S14Q03</t>
  </si>
  <si>
    <t>Valérie Gosselin</t>
  </si>
  <si>
    <t>Sarah Ouimet</t>
  </si>
  <si>
    <t>École Secondaire Sophie-Barat A Secondaire 2</t>
  </si>
  <si>
    <t>202223MPGHPS23Q21S10Q02</t>
  </si>
  <si>
    <t>William Miclette</t>
  </si>
  <si>
    <t>Emiliano Padilla</t>
  </si>
  <si>
    <t>Collège Durocher Saint-Lambert A Secondaire 2</t>
  </si>
  <si>
    <t>Roxane Cormier</t>
  </si>
  <si>
    <t>École secondaire De Mortagne Secondaire 2</t>
  </si>
  <si>
    <t>Questions non répondues</t>
  </si>
  <si>
    <t>Louis-Richard Guimond</t>
  </si>
  <si>
    <t>École Secondaire de la Montée / Saint-François B Secondaire 2</t>
  </si>
  <si>
    <t>Question</t>
  </si>
  <si>
    <t>William Bastien</t>
  </si>
  <si>
    <t>Collège Saint-Charles-Garnier B Secondaire 3</t>
  </si>
  <si>
    <t>202223MPGHPS23Q21S12Q03</t>
  </si>
  <si>
    <t>Valérie Gosselin</t>
  </si>
  <si>
    <t>École secondaire De Mortagne Secondaire 2</t>
  </si>
  <si>
    <t>Félix Dubé</t>
  </si>
  <si>
    <t>Collège Trinité Secondaire 3</t>
  </si>
  <si>
    <t>Identification à 40 points</t>
  </si>
  <si>
    <t>Anya Auclair</t>
  </si>
  <si>
    <t>École Secondaire Mitchell-Montcalm A Secondaire 3</t>
  </si>
  <si>
    <t>Joueur</t>
  </si>
  <si>
    <t>Sophie Bellerose</t>
  </si>
  <si>
    <t>École Secondaire Sophie-Barat A Secondaire 3</t>
  </si>
  <si>
    <t>Louis-Philippe Charbonneau</t>
  </si>
  <si>
    <t>Sara Boussaid</t>
  </si>
  <si>
    <t>École Secondaire Sophie-Barat A Secondaire 2</t>
  </si>
  <si>
    <t>Alexandre Desrosiers</t>
  </si>
  <si>
    <t>Jean-Sébastien Perrault</t>
  </si>
  <si>
    <t>Collège Durocher Saint-Lambert A Secondaire 2</t>
  </si>
  <si>
    <t>Arthur Serreault</t>
  </si>
  <si>
    <t>Margot Jeanne Forgues</t>
  </si>
  <si>
    <t>Collège Jean-Eudes C Secondaire 2</t>
  </si>
  <si>
    <t>Kostandin Katro</t>
  </si>
  <si>
    <t>Filip Lupu</t>
  </si>
  <si>
    <t>Académie Saint-Louis Secondaire 2</t>
  </si>
  <si>
    <t>Guillaume Barriault</t>
  </si>
  <si>
    <t>Raphaël Duclos</t>
  </si>
  <si>
    <t>Collège Saint-Charles-Garnier B Secondaire 3</t>
  </si>
  <si>
    <t>Philippe Cossette</t>
  </si>
  <si>
    <t>Philippe Gagné</t>
  </si>
  <si>
    <t>Collège Saint-Charles-Garnier A Secondaire 3</t>
  </si>
  <si>
    <t>Henri Marsolais</t>
  </si>
  <si>
    <t>Maélie Hamel</t>
  </si>
  <si>
    <t>École Secondaire de la Montée / Saint-François B Secondaire 2</t>
  </si>
  <si>
    <t>Raphaël Olivier</t>
  </si>
  <si>
    <t>Collège Trinité Secondaire 3</t>
  </si>
  <si>
    <t>Catégorie presque parfaite (4/5)</t>
  </si>
  <si>
    <t>Xavier Nem-Lussier</t>
  </si>
  <si>
    <t>Collège Jean-Eudes A Secondaire 3</t>
  </si>
  <si>
    <t>Joueur</t>
  </si>
  <si>
    <t>Catégorie</t>
  </si>
  <si>
    <t>Esteban Lebrun</t>
  </si>
  <si>
    <t>Collège Saint-Charles-Garnier A Secondaire 3</t>
  </si>
  <si>
    <t>Arthur Serreault</t>
  </si>
  <si>
    <t>Géographie</t>
  </si>
  <si>
    <t>Félix Bouthillette</t>
  </si>
  <si>
    <t>École Secondaire Sophie-Barat A Secondaire 2</t>
  </si>
  <si>
    <t>Laurent Racine</t>
  </si>
  <si>
    <t>Résurrection</t>
  </si>
  <si>
    <t>Anne-Sophie Harvey</t>
  </si>
  <si>
    <t>Académie Saint-Louis Secondaire 2</t>
  </si>
  <si>
    <t>Philippe Cossette</t>
  </si>
  <si>
    <t>Monde littéraire</t>
  </si>
  <si>
    <t>Loshith Kunaratnam</t>
  </si>
  <si>
    <t>Collège Saint-Charles-Garnier B Secondaire 2</t>
  </si>
  <si>
    <t>Xavier Bussière</t>
  </si>
  <si>
    <t>Collège Saint-Charles-Garnier B Secondaire 2</t>
  </si>
  <si>
    <t>Leensey Emmanuelle Joseph</t>
  </si>
  <si>
    <t>Collège Jean-Eudes A Secondaire 3</t>
  </si>
  <si>
    <t>Nellie Lacasse</t>
  </si>
  <si>
    <t>Collège Durocher Saint-Lambert A Secondaire 3</t>
  </si>
  <si>
    <t>Léonard Tessier</t>
  </si>
  <si>
    <t>Collège Saint-Charles-Garnier B Secondaire 3</t>
  </si>
  <si>
    <t>Félix-Antoine Trépanier</t>
  </si>
  <si>
    <t>École Secondaire Mitchell-Montcalm A Secondaire 3</t>
  </si>
  <si>
    <t>William Cigana</t>
  </si>
  <si>
    <t>École Secondaire Sophie-Barat A Secondaire 3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</si>
  <si>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</si>
  <si>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</si>
  <si>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</si>
  <si>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</si>
  <si>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</si>
  <si>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</si>
  <si>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</si>
  <si>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</si>
  <si>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</si>
  <si>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</si>
  <si>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</si>
  <si>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</si>
  <si>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</si>
  <si>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202223MPGHPS45Q21P13</t>
  </si>
  <si>
    <t>Collège Régina Assumpta A Secondaire 4</t>
  </si>
  <si>
    <t>Collège Saint-Charles-Garnier B Secondaire 4</t>
  </si>
  <si>
    <t>Félix Tétreault</t>
  </si>
  <si>
    <t>Collège Durocher Saint-Lambert B Secondaire 5</t>
  </si>
  <si>
    <t>Joueur avec plus de -10</t>
  </si>
  <si>
    <t>202223MPGHPS45Q21P14</t>
  </si>
  <si>
    <t>École Secondaire Mitchell-Montcalm Secondaire 4</t>
  </si>
  <si>
    <t>École d'école internationale Secondaire 4</t>
  </si>
  <si>
    <t>Noah Gaboury</t>
  </si>
  <si>
    <t>Collège Mont-Saint-Louis A Secondaire 4</t>
  </si>
  <si>
    <t>Joueur</t>
  </si>
  <si>
    <t>Nombre</t>
  </si>
  <si>
    <t>202223MPGHPS45Q21P15</t>
  </si>
  <si>
    <t>Collège Saint-Charles-Garnier A Secondaire 4</t>
  </si>
  <si>
    <t>École secondaire de l'Agora Secondaire 4</t>
  </si>
  <si>
    <t>Laurent Bégin</t>
  </si>
  <si>
    <t>Collège Jean-de-Brébeuf Secondaire 5</t>
  </si>
  <si>
    <t>Colin Groulx</t>
  </si>
  <si>
    <t>202223MPGHPS45Q21P16</t>
  </si>
  <si>
    <t>Collège Reine-Marie Secondaire 4</t>
  </si>
  <si>
    <t>Collège Mont-Saint-Louis A Secondaire 4</t>
  </si>
  <si>
    <t>Thaddey Simon</t>
  </si>
  <si>
    <t>Collège Régina Assumpta A Secondaire 4</t>
  </si>
  <si>
    <t>Félix Tétreault</t>
  </si>
  <si>
    <t>202223MPGHPS45Q21P17</t>
  </si>
  <si>
    <t>Collège Sainte-Anne Secondaire 5</t>
  </si>
  <si>
    <t>École Secondaire Mitchell-Montcalm Secondaire 5</t>
  </si>
  <si>
    <t>Olivier Leboeuf</t>
  </si>
  <si>
    <t>Collège Saint-Charles-Garnier A Secondaire 4</t>
  </si>
  <si>
    <t>Bastien Girard</t>
  </si>
  <si>
    <t>202223MPGHPS45Q21P18</t>
  </si>
  <si>
    <t>Collège Jean-de-Brébeuf Secondaire 5</t>
  </si>
  <si>
    <t>École d'école internationale Secondaire 5</t>
  </si>
  <si>
    <t>Étienne Leduc</t>
  </si>
  <si>
    <t>École d'école internationale Secondaire 5</t>
  </si>
  <si>
    <t>Saber Aounzou</t>
  </si>
  <si>
    <t>202223MPGHPS45Q21P19</t>
  </si>
  <si>
    <t>Collège Mont-Saint-Louis A Secondaire 5</t>
  </si>
  <si>
    <t>Collège Durocher Saint-Lambert B Secondaire 5</t>
  </si>
  <si>
    <t>Gaël Turgeon</t>
  </si>
  <si>
    <t>École d'école internationale Secondaire 4</t>
  </si>
  <si>
    <t>Béatrice Fortin</t>
  </si>
  <si>
    <t>202223MPGHPS45Q21P20</t>
  </si>
  <si>
    <t>Collège Mont-Notre-Dame Secondaire 5</t>
  </si>
  <si>
    <t>Polyvalente de Thetford Mines Secondaire 5</t>
  </si>
  <si>
    <t>Mathilde Poulin</t>
  </si>
  <si>
    <t>École Secondaire Mitchell-Montcalm Secondaire 5</t>
  </si>
  <si>
    <t>Isabelle Barbieri</t>
  </si>
  <si>
    <t>Collège Durocher Saint-Lambert B Secondaire 5</t>
  </si>
  <si>
    <t>Question avec plus de -10</t>
  </si>
  <si>
    <t>Édouard Aubut</t>
  </si>
  <si>
    <t>Polyvalente de Thetford Mines Secondaire 5</t>
  </si>
  <si>
    <t>Question</t>
  </si>
  <si>
    <t>Nombre</t>
  </si>
  <si>
    <t>Félix Godin</t>
  </si>
  <si>
    <t>Polyvalente de Thetford Mines Secondaire 5</t>
  </si>
  <si>
    <t>202223MPGHPS45Q21S17Q04</t>
  </si>
  <si>
    <t>Clancy Pryde</t>
  </si>
  <si>
    <t>Collège Sainte-Anne Secondaire 5</t>
  </si>
  <si>
    <t>202223MPGHPS45Q21S04Q03</t>
  </si>
  <si>
    <t>Matéo Neves-Martel</t>
  </si>
  <si>
    <t>Collège Reine-Marie Secondaire 4</t>
  </si>
  <si>
    <t>202223MPGHPS45Q21S04Q01</t>
  </si>
  <si>
    <t>Victor Roy</t>
  </si>
  <si>
    <t>École secondaire de l'Agora Secondaire 4</t>
  </si>
  <si>
    <t>202223MPGHPS45Q21S04Q02</t>
  </si>
  <si>
    <t>Florence Lamy</t>
  </si>
  <si>
    <t>Polyvalente de Thetford Mines Secondaire 5</t>
  </si>
  <si>
    <t>202223MPGHPS45Q21S09Q02</t>
  </si>
  <si>
    <t>Hubert Masson</t>
  </si>
  <si>
    <t>Collège Mont-Saint-Louis A Secondaire 5</t>
  </si>
  <si>
    <t>Nora Ionescu</t>
  </si>
  <si>
    <t>Collège Régina Assumpta A Secondaire 4</t>
  </si>
  <si>
    <t>Faits divers</t>
  </si>
  <si>
    <t>Camila Apraez</t>
  </si>
  <si>
    <t>École d'école internationale Secondaire 4</t>
  </si>
  <si>
    <t>Faits</t>
  </si>
  <si>
    <t>Points</t>
  </si>
  <si>
    <t>Matchs</t>
  </si>
  <si>
    <t>Colin Groulx</t>
  </si>
  <si>
    <t>Collège Saint-Charles-Garnier B Secondaire 4</t>
  </si>
  <si>
    <t>Moyenne par équipe:</t>
  </si>
  <si>
    <t/>
  </si>
  <si>
    <t>Elliot Huot</t>
  </si>
  <si>
    <t>Collège Reine-Marie Secondaire 4</t>
  </si>
  <si>
    <t>Moyenne division Secondaire 4:</t>
  </si>
  <si>
    <t/>
  </si>
  <si>
    <t>Ismaël Jlioui</t>
  </si>
  <si>
    <t>Collège Sainte-Anne Secondaire 5</t>
  </si>
  <si>
    <t>Moyenne division Secondaire 5:</t>
  </si>
  <si>
    <t/>
  </si>
  <si>
    <t>Julia Lam</t>
  </si>
  <si>
    <t>École d'école internationale Secondaire 5</t>
  </si>
  <si>
    <t>Match avec le + de pts:</t>
  </si>
  <si>
    <t>Collège Mont-Saint-Louis A Secondaire 5 vs Collège Durocher Saint-Lambert B Secondaire 5</t>
  </si>
  <si>
    <t>Charles Léveillé</t>
  </si>
  <si>
    <t>Collège Régina Assumpta A Secondaire 4</t>
  </si>
  <si>
    <t>Match le plus serré</t>
  </si>
  <si>
    <t>École d'école internationale Secondaire 5 vs Collège Jean-de-Brébeuf Secondaire 5</t>
  </si>
  <si>
    <t>Clara Finzi</t>
  </si>
  <si>
    <t>École d'école internationale Secondaire 4</t>
  </si>
  <si>
    <t>Score le + haut</t>
  </si>
  <si>
    <t>Collège Durocher Saint-Lambert B Secondaire 5</t>
  </si>
  <si>
    <t>Elian Sanchez</t>
  </si>
  <si>
    <t>Collège Mont-Saint-Louis A Secondaire 4</t>
  </si>
  <si>
    <t>Catherine Wu</t>
  </si>
  <si>
    <t>Collège Jean-de-Brébeuf Secondaire 5</t>
  </si>
  <si>
    <t>Questions les plus répondues</t>
  </si>
  <si>
    <t>Gabriel Cusson</t>
  </si>
  <si>
    <t>Collège Mont-Saint-Louis A Secondaire 5</t>
  </si>
  <si>
    <t>Question</t>
  </si>
  <si>
    <t>Nombre</t>
  </si>
  <si>
    <t>Éloïse Leclercq</t>
  </si>
  <si>
    <t>Collège Saint-Charles-Garnier A Secondaire 4</t>
  </si>
  <si>
    <t>202223MPGHPS45Q21S01Q02</t>
  </si>
  <si>
    <t>Arnaud Joly-Dufresne</t>
  </si>
  <si>
    <t>École Secondaire Mitchell-Montcalm Secondaire 5</t>
  </si>
  <si>
    <t>202223MPGHPS45Q21S18Q01</t>
  </si>
  <si>
    <t>Lukas Bergeron-Viau</t>
  </si>
  <si>
    <t>École d'école internationale Secondaire 5</t>
  </si>
  <si>
    <t>202223MPGHPS45Q21S01Q01</t>
  </si>
  <si>
    <t>Éloi Richer</t>
  </si>
  <si>
    <t>Collège Mont-Saint-Louis A Secondaire 5</t>
  </si>
  <si>
    <t>Malake Berrougui</t>
  </si>
  <si>
    <t>Collège Mont-Notre-Dame Secondaire 5</t>
  </si>
  <si>
    <t>Questions répondues une seule fois</t>
  </si>
  <si>
    <t>Florence Côté</t>
  </si>
  <si>
    <t>Collège Mont-Notre-Dame Secondaire 5</t>
  </si>
  <si>
    <t>Question</t>
  </si>
  <si>
    <t>Joueur</t>
  </si>
  <si>
    <t>Laurent Nguyen</t>
  </si>
  <si>
    <t>Collège Saint-Charles-Garnier A Secondaire 4</t>
  </si>
  <si>
    <t>202223MPGHPS45Q21S04Q04</t>
  </si>
  <si>
    <t>Victor Roy</t>
  </si>
  <si>
    <t>Joanie Normand-Plante</t>
  </si>
  <si>
    <t>Collège Régina Assumpta A Secondaire 4</t>
  </si>
  <si>
    <t>202223MPGHPS45Q21S04Q05</t>
  </si>
  <si>
    <t>Laurent Bégin</t>
  </si>
  <si>
    <t>Mélinda Boussaid</t>
  </si>
  <si>
    <t>École Secondaire Mitchell-Montcalm Secondaire 4</t>
  </si>
  <si>
    <t>202223MPGHPS45Q21S11Q02</t>
  </si>
  <si>
    <t>Édouard Aubut</t>
  </si>
  <si>
    <t>Béatrice Fortin</t>
  </si>
  <si>
    <t>École secondaire de l'Agora Secondaire 4</t>
  </si>
  <si>
    <t>202223MPGHPS45Q21S13Q05</t>
  </si>
  <si>
    <t>Thaddey Simon</t>
  </si>
  <si>
    <t>Noah Bouayed</t>
  </si>
  <si>
    <t>Collège Mont-Saint-Louis A Secondaire 4</t>
  </si>
  <si>
    <t>Mégane Prince</t>
  </si>
  <si>
    <t>École Secondaire Mitchell-Montcalm Secondaire 5</t>
  </si>
  <si>
    <t>Questions non répondues</t>
  </si>
  <si>
    <t>Ali Seguin</t>
  </si>
  <si>
    <t>Collège Sainte-Anne Secondaire 5</t>
  </si>
  <si>
    <t>Question</t>
  </si>
  <si>
    <t>Ève Fiola-Faucher</t>
  </si>
  <si>
    <t>École secondaire de l'Agora Secondaire 4</t>
  </si>
  <si>
    <t>202223MPGHPS45Q21S08Q02</t>
  </si>
  <si>
    <t>Aryel Gobeil</t>
  </si>
  <si>
    <t>Collège Mont-Notre-Dame Secondaire 5</t>
  </si>
  <si>
    <t>202223MPGHPS45Q21S09Q04</t>
  </si>
  <si>
    <t>Enzo Yaccarini-Bérubé</t>
  </si>
  <si>
    <t>Collège Saint-Charles-Garnier B Secondaire 4</t>
  </si>
  <si>
    <t>Gabriel Baticle</t>
  </si>
  <si>
    <t>École Secondaire Mitchell-Montcalm Secondaire 4</t>
  </si>
  <si>
    <t>Identification à 40 points</t>
  </si>
  <si>
    <t>William Dépatie</t>
  </si>
  <si>
    <t>Collège Reine-Marie Secondaire 4</t>
  </si>
  <si>
    <t>Joueur</t>
  </si>
  <si>
    <t>Mathieu Drouin</t>
  </si>
  <si>
    <t>Collège Saint-Charles-Garnier B Secondaire 4</t>
  </si>
  <si>
    <t>Julia Lam</t>
  </si>
  <si>
    <t>Lubin Tavares</t>
  </si>
  <si>
    <t>École Secondaire Mitchell-Montcalm Secondaire 4</t>
  </si>
  <si>
    <t>Isabelle Barbieri</t>
  </si>
  <si>
    <t>Sarah Landry</t>
  </si>
  <si>
    <t>Collège Mont-Saint-Louis A Secondaire 4</t>
  </si>
  <si>
    <t>Sofia Bouchard</t>
  </si>
  <si>
    <t>Collège Reine-Marie Secondaire 4</t>
  </si>
  <si>
    <t>Catégorie presque parfaite (4/5)</t>
  </si>
  <si>
    <t>Guillaume Boutot</t>
  </si>
  <si>
    <t>École d'école internationale Secondaire 5</t>
  </si>
  <si>
    <t>Joueur</t>
  </si>
  <si>
    <t>Catégorie</t>
  </si>
  <si>
    <t>Mara Ardelean</t>
  </si>
  <si>
    <t>Collège Jean-de-Brébeuf Secondaire 5</t>
  </si>
  <si>
    <t>Noah Gaboury</t>
  </si>
  <si>
    <t>Histoire</t>
  </si>
  <si>
    <t>Alexandre Touchette</t>
  </si>
  <si>
    <t>Collège Jean-de-Brébeuf Secondaire 5</t>
  </si>
  <si>
    <t>Gaël Turgeon</t>
  </si>
  <si>
    <t>Divertissement</t>
  </si>
  <si>
    <t>Anaïs Villeneuve</t>
  </si>
  <si>
    <t>Collège Durocher Saint-Lambert B Secondaire 5</t>
  </si>
  <si>
    <t>Bastien Girard</t>
  </si>
  <si>
    <t>École d'école internationale Secondaire 4</t>
  </si>
  <si>
    <t>Félix Blais</t>
  </si>
  <si>
    <t>Collège Sainte-Anne Secondaire 5</t>
  </si>
  <si>
    <t>Emmanuel Socarras</t>
  </si>
  <si>
    <t>Collège Mont-Saint-Louis A Secondaire 5</t>
  </si>
  <si>
    <t>Anne-Sophie Lafrance</t>
  </si>
  <si>
    <t>École secondaire de l'Agora Secondaire 4</t>
  </si>
  <si>
    <t>Simon-Olivier Garant</t>
  </si>
  <si>
    <t>Collège Saint-Charles-Garnier B Secondaire 4</t>
  </si>
  <si>
    <t>Saber Aounzou</t>
  </si>
  <si>
    <t>École Secondaire Mitchell-Montcalm Secondaire 4</t>
  </si>
  <si>
    <t>Stella Bussières</t>
  </si>
  <si>
    <t>Collège Saint-Charles-Garnier A Secondaire 4</t>
  </si>
  <si>
    <t>Coralie Sergerie Dufresne</t>
  </si>
  <si>
    <t>Collège Durocher Saint-Lambert B Secondaire 5</t>
  </si>
  <si>
    <t>Ève-Marie Lamontagne</t>
  </si>
  <si>
    <t>Collège Mont-Notre-Dame Secondaire 5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</si>
  <si>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</si>
  <si>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</si>
  <si>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</si>
  <si>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</si>
  <si>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</si>
  <si>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</si>
  <si>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</si>
  <si>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</si>
  <si>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</si>
  <si>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</si>
  <si>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</si>
  <si>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</si>
  <si>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</si>
  <si>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202223MPGHPS1Q22P01</t>
  </si>
  <si>
    <t>École secondaire De Mortagne Secondaire 1</t>
  </si>
  <si>
    <t>Collège Jean-de-Brébeuf A Secondaire 1</t>
  </si>
  <si>
    <t>Mathias Finzi</t>
  </si>
  <si>
    <t>École d'éducation internationale C Secondaire 1</t>
  </si>
  <si>
    <t>Joueur avec plus de -10</t>
  </si>
  <si>
    <t>202223MPGHPS1Q22P02</t>
  </si>
  <si>
    <t>Collège Durocher St-Lambert A Secondaire 1</t>
  </si>
  <si>
    <t>École d'éducation internationale B Secondaire 1</t>
  </si>
  <si>
    <t>Gabriel Desrosiers</t>
  </si>
  <si>
    <t>École d'éducation internationale B Secondaire 1</t>
  </si>
  <si>
    <t>Joueur</t>
  </si>
  <si>
    <t>Nombre</t>
  </si>
  <si>
    <t>202223MPGHPS1Q22P03</t>
  </si>
  <si>
    <t>École Secondaire de la Montée / Saint-François Secondaire 1</t>
  </si>
  <si>
    <t>École d'éducation internationale E Secondaire 1</t>
  </si>
  <si>
    <t>Lily Roy</t>
  </si>
  <si>
    <t>École secondaire De Mortagne Secondaire 1</t>
  </si>
  <si>
    <t>François Houx De Ravinel</t>
  </si>
  <si>
    <t>202223MPGHPS1Q22P04</t>
  </si>
  <si>
    <t>École Secondaire Sophie-Barat A Secondaire 1</t>
  </si>
  <si>
    <t>École d'éducation internationale C Secondaire 1</t>
  </si>
  <si>
    <t>Gabriel Bolduc</t>
  </si>
  <si>
    <t>École d'éducation internationale E Secondaire 1</t>
  </si>
  <si>
    <t>Daniel Prowt</t>
  </si>
  <si>
    <t>Vincent Vallée</t>
  </si>
  <si>
    <t>Collège Durocher St-Lambert A Secondaire 1</t>
  </si>
  <si>
    <t>Jacob Dubois-Gauthier</t>
  </si>
  <si>
    <t>Olivier Cameron</t>
  </si>
  <si>
    <t>École d'éducation internationale C Secondaire 1</t>
  </si>
  <si>
    <t>Philippe Kahwati</t>
  </si>
  <si>
    <t>François Houx De Ravinel</t>
  </si>
  <si>
    <t>Collège Durocher St-Lambert A Secondaire 1</t>
  </si>
  <si>
    <t>Lily Roy</t>
  </si>
  <si>
    <t>Daniel Prowt</t>
  </si>
  <si>
    <t>École Secondaire Sophie-Barat A Secondaire 1</t>
  </si>
  <si>
    <t>Maël Leudière</t>
  </si>
  <si>
    <t>École d'éducation internationale E Secondaire 1</t>
  </si>
  <si>
    <t>Question avec plus de -10</t>
  </si>
  <si>
    <t>Constance Labarre</t>
  </si>
  <si>
    <t>École Secondaire Sophie-Barat A Secondaire 1</t>
  </si>
  <si>
    <t>Question</t>
  </si>
  <si>
    <t>Nombre</t>
  </si>
  <si>
    <t>Philippe Kahwati</t>
  </si>
  <si>
    <t>Collège Jean-de-Brébeuf A Secondaire 1</t>
  </si>
  <si>
    <t>202223MPGHPS1Q22S03Q04</t>
  </si>
  <si>
    <t>Jacob Dubois-Gauthier</t>
  </si>
  <si>
    <t>École d'éducation internationale B Secondaire 1</t>
  </si>
  <si>
    <t>202223MPGHPS1Q22S03Q03</t>
  </si>
  <si>
    <t>Chuhan Chen</t>
  </si>
  <si>
    <t>École d'éducation internationale E Secondaire 1</t>
  </si>
  <si>
    <t>202223MPGHPS1Q22S13Q01</t>
  </si>
  <si>
    <t>Arthur Leblanc</t>
  </si>
  <si>
    <t>École Secondaire Sophie-Barat A Secondaire 1</t>
  </si>
  <si>
    <t>202223MPGHPS1Q22S07Q03</t>
  </si>
  <si>
    <t>Étienne Côté</t>
  </si>
  <si>
    <t>École Secondaire de la Montée / Saint-François Secondaire 1</t>
  </si>
  <si>
    <t>202223MPGHPS1Q22S07Q05</t>
  </si>
  <si>
    <t>Léo Marquis</t>
  </si>
  <si>
    <t>Collège Jean-de-Brébeuf A Secondaire 1</t>
  </si>
  <si>
    <t>Sandrine Forget</t>
  </si>
  <si>
    <t>École secondaire De Mortagne Secondaire 1</t>
  </si>
  <si>
    <t>Faits divers</t>
  </si>
  <si>
    <t>Viviane Nguyen</t>
  </si>
  <si>
    <t>École secondaire De Mortagne Secondaire 1</t>
  </si>
  <si>
    <t>Faits</t>
  </si>
  <si>
    <t>Points</t>
  </si>
  <si>
    <t>Matchs</t>
  </si>
  <si>
    <t>Jeanne Descôteaux</t>
  </si>
  <si>
    <t>École Secondaire de la Montée / Saint-François Secondaire 1</t>
  </si>
  <si>
    <t>Moyenne par équipe:</t>
  </si>
  <si>
    <t/>
  </si>
  <si>
    <t>Étienne Parent</t>
  </si>
  <si>
    <t>École Secondaire Sophie-Barat A Secondaire 1</t>
  </si>
  <si>
    <t>Match avec le + de pts:</t>
  </si>
  <si>
    <t>École d'éducation internationale C Secondaire 1 vs École Secondaire Sophie-Barat A Secondaire 1</t>
  </si>
  <si>
    <t>Loïc Déry</t>
  </si>
  <si>
    <t>École d'éducation internationale E Secondaire 1</t>
  </si>
  <si>
    <t>Match le plus serré</t>
  </si>
  <si>
    <t>Collège Durocher St-Lambert A Secondaire 1 vs École d'éducation internationale B Secondaire 1</t>
  </si>
  <si>
    <t>Jacob Kadjevic</t>
  </si>
  <si>
    <t>Collège Durocher St-Lambert A Secondaire 1</t>
  </si>
  <si>
    <t>Score le + haut</t>
  </si>
  <si>
    <t>École d'éducation internationale C Secondaire 1</t>
  </si>
  <si>
    <t>Tara Bissonnette</t>
  </si>
  <si>
    <t>École secondaire De Mortagne Secondaire 1</t>
  </si>
  <si>
    <t>Hakim Gauthier</t>
  </si>
  <si>
    <t>École d'éducation internationale B Secondaire 1</t>
  </si>
  <si>
    <t>Questions les plus répondues</t>
  </si>
  <si>
    <t>Angélique Roudier</t>
  </si>
  <si>
    <t>École Secondaire de la Montée / Saint-François Secondaire 1</t>
  </si>
  <si>
    <t>Question</t>
  </si>
  <si>
    <t>Nombre</t>
  </si>
  <si>
    <t>Pénélope Tapin-Barette</t>
  </si>
  <si>
    <t>École Secondaire de la Montée / Saint-François Secondaire 1</t>
  </si>
  <si>
    <t>202223MPGHPS1Q22S01Q03</t>
  </si>
  <si>
    <t>Léo Morin Carrier</t>
  </si>
  <si>
    <t>Collège Durocher St-Lambert A Secondaire 1</t>
  </si>
  <si>
    <t>202223MPGHPS1Q22S04Q01</t>
  </si>
  <si>
    <t>Mathis Marchand</t>
  </si>
  <si>
    <t>École d'éducation internationale C Secondaire 1</t>
  </si>
  <si>
    <t>202223MPGHPS1Q22S01Q02</t>
  </si>
  <si>
    <t>Daniel Chen</t>
  </si>
  <si>
    <t>École d'éducation internationale B Secondaire 1</t>
  </si>
  <si>
    <t>Questions répondues une seule fois</t>
  </si>
  <si>
    <t>Question</t>
  </si>
  <si>
    <t>Joueur</t>
  </si>
  <si>
    <t>202223MPGHPS1Q22S09Q02</t>
  </si>
  <si>
    <t>François Houx De Ravinel</t>
  </si>
  <si>
    <t>202223MPGHPS1Q22S09Q03</t>
  </si>
  <si>
    <t>Mathias Finzi</t>
  </si>
  <si>
    <t>202223MPGHPS1Q22S14Q04</t>
  </si>
  <si>
    <t>Philippe Kahwati</t>
  </si>
  <si>
    <t>202223MPGHPS1Q22S14Q02</t>
  </si>
  <si>
    <t>François Houx De Ravinel</t>
  </si>
  <si>
    <t>202223MPGHPS1Q22S14Q03</t>
  </si>
  <si>
    <t>François Houx De Ravinel</t>
  </si>
  <si>
    <t>202223MPGHPS1Q22S14Q01</t>
  </si>
  <si>
    <t>Étienne Parent</t>
  </si>
  <si>
    <t>202223MPGHPS1Q22S17Q07</t>
  </si>
  <si>
    <t>François Houx De Ravinel</t>
  </si>
  <si>
    <t>202223MPGHPS1Q22S17Q05</t>
  </si>
  <si>
    <t>Vincent Vallée</t>
  </si>
  <si>
    <t>202223MPGHPS1Q22S04Q04</t>
  </si>
  <si>
    <t>François Houx De Ravinel</t>
  </si>
  <si>
    <t>202223MPGHPS1Q22S05Q05</t>
  </si>
  <si>
    <t>François Houx De Ravinel</t>
  </si>
  <si>
    <t>202223MPGHPS1Q22S05Q04</t>
  </si>
  <si>
    <t>Arthur Leblanc</t>
  </si>
  <si>
    <t>202223MPGHPS1Q22S10Q02</t>
  </si>
  <si>
    <t>Daniel Prowt</t>
  </si>
  <si>
    <t>202223MPGHPS1Q22S11Q03</t>
  </si>
  <si>
    <t>Daniel Prowt</t>
  </si>
  <si>
    <t>202223MPGHPS1Q22S12Q05</t>
  </si>
  <si>
    <t>Daniel Prowt</t>
  </si>
  <si>
    <t>202223MPGHPS1Q22S13Q04</t>
  </si>
  <si>
    <t>Constance Labarre</t>
  </si>
  <si>
    <t>Questions non répondues</t>
  </si>
  <si>
    <t>Question</t>
  </si>
  <si>
    <t>202223MPGHPS1Q22S07Q04</t>
  </si>
  <si>
    <t>202223MPGHPS1Q22S06Q02</t>
  </si>
  <si>
    <t>202223MPGHPS1Q22S13Q05</t>
  </si>
  <si>
    <t>202223MPGHPS1Q22S18Q01</t>
  </si>
  <si>
    <t>Relais parfait (4/4)</t>
  </si>
  <si>
    <t>Équipe</t>
  </si>
  <si>
    <t>École d'éducation internationale E Secondaire 1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</si>
  <si>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</si>
  <si>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</si>
  <si>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</si>
  <si>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</si>
  <si>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</si>
  <si>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</si>
  <si>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</si>
  <si>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</si>
  <si>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</si>
  <si>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</si>
  <si>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</si>
  <si>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</si>
  <si>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</si>
  <si>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202223MPGHPS23Q22P05</t>
  </si>
  <si>
    <t>École du Tournesol Secondaire 2</t>
  </si>
  <si>
    <t>École Secondaire Sophie-Barat A Secondaire 2</t>
  </si>
  <si>
    <t>Laurent Racine</t>
  </si>
  <si>
    <t>Collège Saint-Charles-Garnier B Secondaire 3</t>
  </si>
  <si>
    <t>Joueur avec plus de -10</t>
  </si>
  <si>
    <t>202223MPGHPS23Q22P06</t>
  </si>
  <si>
    <t>Collège Jean-Eudes B Secondaire 2</t>
  </si>
  <si>
    <t>Académie Saint-Louis Secondaire 2</t>
  </si>
  <si>
    <t>Louis Fortin</t>
  </si>
  <si>
    <t>Collège Saint-Charles-Garnier A Secondaire 3</t>
  </si>
  <si>
    <t>Joueur</t>
  </si>
  <si>
    <t>Nombre</t>
  </si>
  <si>
    <t>202223MPGHPS23Q22P07</t>
  </si>
  <si>
    <t>École Secondaire de la Montée / Saint-François B Secondaire 2</t>
  </si>
  <si>
    <t>Collège Mont-Saint-Louis Secondaire 2</t>
  </si>
  <si>
    <t>Alexandre Olivier</t>
  </si>
  <si>
    <t>Collège Trinité Secondaire 3</t>
  </si>
  <si>
    <t>André Vlasov</t>
  </si>
  <si>
    <t>202223MPGHPS23Q22P08</t>
  </si>
  <si>
    <t>Collège Saint-Charles-Garnier B Secondaire 2</t>
  </si>
  <si>
    <t>École d'éducation internationale H Secondaire 2</t>
  </si>
  <si>
    <t>Emma Abran</t>
  </si>
  <si>
    <t>Collège Jean-Eudes B Secondaire 2</t>
  </si>
  <si>
    <t>Jean-Daniel Lamarche</t>
  </si>
  <si>
    <t>202223MPGHPS23Q22P09</t>
  </si>
  <si>
    <t>Collège Mont-Notre-Dame B Secondaire 3</t>
  </si>
  <si>
    <t>Collège Trinité Secondaire 3</t>
  </si>
  <si>
    <t>Alexandre ???</t>
  </si>
  <si>
    <t>Collège Mont-Saint-Louis Secondaire 2</t>
  </si>
  <si>
    <t>Nicolas Béland</t>
  </si>
  <si>
    <t>202223MPGHPS23Q22P10</t>
  </si>
  <si>
    <t>Collège Durocher Saint-Lambert A Secondaire 3</t>
  </si>
  <si>
    <t>Collège Jean-De-Brébeuf A Secondaire 3</t>
  </si>
  <si>
    <t>Noa Gauthier-Bisson</t>
  </si>
  <si>
    <t>École Secondaire Sophie-Barat A Secondaire 2</t>
  </si>
  <si>
    <t>Élie Serbanescu</t>
  </si>
  <si>
    <t>202223MPGHPS23Q22P11</t>
  </si>
  <si>
    <t>École Secondaire Mitchell-Montcalm B Secondaire 3</t>
  </si>
  <si>
    <t>Collège Saint-Charles-Garnier B Secondaire 3</t>
  </si>
  <si>
    <t>Nicolas Béland</t>
  </si>
  <si>
    <t>École du Tournesol Secondaire 2</t>
  </si>
  <si>
    <t>Philippe Gagné</t>
  </si>
  <si>
    <t>202223MPGHPS23Q22P12</t>
  </si>
  <si>
    <t>Collège Saint-Charles-Garnier A Secondaire 3</t>
  </si>
  <si>
    <t>Collège Sainte-Anne Secondaire 3</t>
  </si>
  <si>
    <t>Arthur Serreault</t>
  </si>
  <si>
    <t>Collège Saint-Charles-Garnier B Secondaire 2</t>
  </si>
  <si>
    <t>Félix Bouthillette</t>
  </si>
  <si>
    <t>École Secondaire Sophie-Barat A Secondaire 2</t>
  </si>
  <si>
    <t>Question avec plus de -10</t>
  </si>
  <si>
    <t>Arthur Noël</t>
  </si>
  <si>
    <t>Collège Saint-Charles-Garnier A Secondaire 3</t>
  </si>
  <si>
    <t>Question</t>
  </si>
  <si>
    <t>Nombre</t>
  </si>
  <si>
    <t>Jean-Daniel Lamarche</t>
  </si>
  <si>
    <t>Collège Jean-De-Brébeuf A Secondaire 3</t>
  </si>
  <si>
    <t>202223MPGHPS23Q22S04Q02</t>
  </si>
  <si>
    <t>Hélène Rioux</t>
  </si>
  <si>
    <t>Collège Mont-Saint-Louis Secondaire 2</t>
  </si>
  <si>
    <t>202223MPGHPS23Q22S04Q03</t>
  </si>
  <si>
    <t>David-Qi Shang</t>
  </si>
  <si>
    <t>Collège Jean-De-Brébeuf A Secondaire 3</t>
  </si>
  <si>
    <t>202223MPGHPS23Q22S09Q04</t>
  </si>
  <si>
    <t>Sophie Deblois</t>
  </si>
  <si>
    <t>Académie Saint-Louis Secondaire 2</t>
  </si>
  <si>
    <t>202223MPGHPS23Q22S13Q03</t>
  </si>
  <si>
    <t>Marwa Berrougui</t>
  </si>
  <si>
    <t>Collège Mont-Notre-Dame B Secondaire 3</t>
  </si>
  <si>
    <t>202223MPGHPS23Q22S14Q04</t>
  </si>
  <si>
    <t>Anne Poulin</t>
  </si>
  <si>
    <t>Collège Mont-Notre-Dame B Secondaire 3</t>
  </si>
  <si>
    <t>Henry-Ulysse Aubin</t>
  </si>
  <si>
    <t>École Secondaire de la Montée / Saint-François B Secondaire 2</t>
  </si>
  <si>
    <t>Faits divers</t>
  </si>
  <si>
    <t>Raphaël Olivier</t>
  </si>
  <si>
    <t>Collège Trinité Secondaire 3</t>
  </si>
  <si>
    <t>Faits</t>
  </si>
  <si>
    <t>Points</t>
  </si>
  <si>
    <t>Matchs</t>
  </si>
  <si>
    <t>Dimitri Manka</t>
  </si>
  <si>
    <t>Collège Durocher Saint-Lambert A Secondaire 3</t>
  </si>
  <si>
    <t>Moyenne par équipe:</t>
  </si>
  <si>
    <t/>
  </si>
  <si>
    <t>Esteban Lebrun</t>
  </si>
  <si>
    <t>Collège Saint-Charles-Garnier A Secondaire 3</t>
  </si>
  <si>
    <t>Moyenne division Secondaire 2:</t>
  </si>
  <si>
    <t/>
  </si>
  <si>
    <t>Sarah Ouimet</t>
  </si>
  <si>
    <t>École Secondaire Sophie-Barat A Secondaire 2</t>
  </si>
  <si>
    <t>Moyenne division Secondaire 3:</t>
  </si>
  <si>
    <t/>
  </si>
  <si>
    <t>Jérémie Labrecque</t>
  </si>
  <si>
    <t>Collège Mont-Saint-Louis Secondaire 2</t>
  </si>
  <si>
    <t>Match avec le + de pts:</t>
  </si>
  <si>
    <t>Collège Trinité Secondaire 3 vs Collège Mont-Notre-Dame B Secondaire 3</t>
  </si>
  <si>
    <t>Saly Camara</t>
  </si>
  <si>
    <t>Collège Saint-Charles-Garnier B Secondaire 2</t>
  </si>
  <si>
    <t>Match le plus serré</t>
  </si>
  <si>
    <t>Collège Durocher Saint-Lambert A Secondaire 3 vs Collège Jean-De-Brébeuf A Secondaire 3</t>
  </si>
  <si>
    <t>Yanis Bounoua</t>
  </si>
  <si>
    <t>Collège Jean-De-Brébeuf A Secondaire 3</t>
  </si>
  <si>
    <t>Score le + haut</t>
  </si>
  <si>
    <t>Collège Saint-Charles-Garnier A Secondaire 3</t>
  </si>
  <si>
    <t>Élie Serbanescu</t>
  </si>
  <si>
    <t>Collège Jean-Eudes B Secondaire 2</t>
  </si>
  <si>
    <t>André Vlasov</t>
  </si>
  <si>
    <t>École d'éducation internationale H Secondaire 2</t>
  </si>
  <si>
    <t>Questions les plus répondues</t>
  </si>
  <si>
    <t>Adélie Biron</t>
  </si>
  <si>
    <t>École Secondaire Mitchell-Montcalm B Secondaire 3</t>
  </si>
  <si>
    <t>Question</t>
  </si>
  <si>
    <t>Nombre</t>
  </si>
  <si>
    <t>Félix Dubé</t>
  </si>
  <si>
    <t>Collège Trinité Secondaire 3</t>
  </si>
  <si>
    <t>202223MPGHPS23Q22S01Q03</t>
  </si>
  <si>
    <t>Thomas Darche</t>
  </si>
  <si>
    <t>Collège Trinité Secondaire 3</t>
  </si>
  <si>
    <t>202223MPGHPS23Q22S18Q01</t>
  </si>
  <si>
    <t>Gabriel Lafrance</t>
  </si>
  <si>
    <t>Collège Jean-Eudes B Secondaire 2</t>
  </si>
  <si>
    <t>202223MPGHPS23Q22S01Q02</t>
  </si>
  <si>
    <t>Julien Lachaine</t>
  </si>
  <si>
    <t>Collège Jean-De-Brébeuf A Secondaire 3</t>
  </si>
  <si>
    <t>Léonard Tessier</t>
  </si>
  <si>
    <t>Collège Saint-Charles-Garnier B Secondaire 3</t>
  </si>
  <si>
    <t>Questions répondues une seule fois</t>
  </si>
  <si>
    <t>William Miclette</t>
  </si>
  <si>
    <t>Académie Saint-Louis Secondaire 2</t>
  </si>
  <si>
    <t>Question</t>
  </si>
  <si>
    <t>Joueur</t>
  </si>
  <si>
    <t>Denis Demeshko</t>
  </si>
  <si>
    <t>École d'éducation internationale H Secondaire 2</t>
  </si>
  <si>
    <t>202223MPGHPS23Q22S11Q02</t>
  </si>
  <si>
    <t>David-Qi Shang</t>
  </si>
  <si>
    <t>Charles Palin</t>
  </si>
  <si>
    <t>Collège Sainte-Anne Secondaire 3</t>
  </si>
  <si>
    <t>202223MPGHPS23Q22S08Q04</t>
  </si>
  <si>
    <t>Adélie Biron</t>
  </si>
  <si>
    <t>Mia Dang-Vu</t>
  </si>
  <si>
    <t>Collège Saint-Charles-Garnier B Secondaire 2</t>
  </si>
  <si>
    <t>202223MPGHPS23Q22S05Q03</t>
  </si>
  <si>
    <t>Raphaël Olivier</t>
  </si>
  <si>
    <t>Antoine Beauregard</t>
  </si>
  <si>
    <t>Collège Durocher Saint-Lambert A Secondaire 3</t>
  </si>
  <si>
    <t>William Bastien</t>
  </si>
  <si>
    <t>Collège Saint-Charles-Garnier B Secondaire 3</t>
  </si>
  <si>
    <t>Catégorie presque parfaite (4/5)</t>
  </si>
  <si>
    <t>David Lozanu</t>
  </si>
  <si>
    <t>Collège Sainte-Anne Secondaire 3</t>
  </si>
  <si>
    <t>Joueur</t>
  </si>
  <si>
    <t>Catégorie</t>
  </si>
  <si>
    <t>Nathan Pelletier</t>
  </si>
  <si>
    <t>Collège Sainte-Anne Secondaire 3</t>
  </si>
  <si>
    <t>Arthur Serreault</t>
  </si>
  <si>
    <t>Histoire</t>
  </si>
  <si>
    <t>Louis Godin</t>
  </si>
  <si>
    <t>Collège Mont-Saint-Louis Secondaire 2</t>
  </si>
  <si>
    <t>Louis Fortin</t>
  </si>
  <si>
    <t>Histoire</t>
  </si>
  <si>
    <t>Louis-Richard Guimond</t>
  </si>
  <si>
    <t>École Secondaire de la Montée / Saint-François B Secondaire 2</t>
  </si>
  <si>
    <t>Alexandre Lessard</t>
  </si>
  <si>
    <t>Collège Saint-Charles-Garnier B Secondaire 2</t>
  </si>
  <si>
    <t>Guillaume Barriault</t>
  </si>
  <si>
    <t>Collège Durocher Saint-Lambert A Secondaire 3</t>
  </si>
  <si>
    <t>Olivier Paré</t>
  </si>
  <si>
    <t>École Secondaire Mitchell-Montcalm B Secondaire 3</t>
  </si>
  <si>
    <t>Camille Demers</t>
  </si>
  <si>
    <t>École du Tournesol Secondaire 2</t>
  </si>
  <si>
    <t>Louis Séguin</t>
  </si>
  <si>
    <t>École d'éducation internationale H Secondaire 2</t>
  </si>
  <si>
    <t>Landon Synette</t>
  </si>
  <si>
    <t>École du Tournesol Secondaire 2</t>
  </si>
  <si>
    <t>Charlotte Abran</t>
  </si>
  <si>
    <t>Collège Jean-Eudes B Secondaire 2</t>
  </si>
  <si>
    <t>Sara Boussaid</t>
  </si>
  <si>
    <t>École Secondaire Sophie-Barat A Secondaire 2</t>
  </si>
  <si>
    <t>Laurence Catala</t>
  </si>
  <si>
    <t>École du Tournesol Secondaire 2</t>
  </si>
  <si>
    <t>Jules Boucher</t>
  </si>
  <si>
    <t>École Secondaire Mitchell-Montcalm B Secondaire 3</t>
  </si>
  <si>
    <t>Rafael M'Seffar</t>
  </si>
  <si>
    <t>École d'éducation internationale H Secondaire 2</t>
  </si>
  <si>
    <t>Raphaël Duclos</t>
  </si>
  <si>
    <t>Collège Saint-Charles-Garnier B Secondaire 3</t>
  </si>
  <si>
    <t>Charlotte Lamontagne</t>
  </si>
  <si>
    <t>École Secondaire Mitchell-Montcalm B Secondaire 3</t>
  </si>
  <si>
    <t>Philippe Gagné</t>
  </si>
  <si>
    <t>Collège Saint-Charles-Garnier A Secondaire 3</t>
  </si>
  <si>
    <t>Anne-Sophie Harvey</t>
  </si>
  <si>
    <t>Académie Saint-Louis Secondaire 2</t>
  </si>
  <si>
    <t>Filip Lupu</t>
  </si>
  <si>
    <t>Académie Saint-Louis Secondaire 2</t>
  </si>
  <si>
    <t>Meyssa Bentabet</t>
  </si>
  <si>
    <t>Collège Mont-Notre-Dame B Secondaire 3</t>
  </si>
  <si>
    <t>Chloé Guan</t>
  </si>
  <si>
    <t>Collège Sainte-Anne Secondaire 3</t>
  </si>
  <si>
    <t>Maélie Hamel</t>
  </si>
  <si>
    <t>École Secondaire de la Montée / Saint-François B Secondaire 2</t>
  </si>
  <si>
    <t>Nellie Lacasse</t>
  </si>
  <si>
    <t>Collège Durocher Saint-Lambert A Secondaire 3</t>
  </si>
  <si>
    <t>Rose-Hélène Charlebois</t>
  </si>
  <si>
    <t>Collège Mont-Notre-Dame B Secondaire 3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</si>
  <si>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</si>
  <si>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</si>
  <si>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</si>
  <si>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</si>
  <si>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</si>
  <si>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</si>
  <si>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</si>
  <si>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</si>
  <si>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</si>
  <si>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</si>
  <si>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</si>
  <si>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</si>
  <si>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</si>
  <si>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202223MPGHPS45Q22P13</t>
  </si>
  <si>
    <t>École d'école internationale Secondaire 4</t>
  </si>
  <si>
    <t>Collège Saint-Charles-Garnier B Secondaire 4</t>
  </si>
  <si>
    <t>Étienne Leduc</t>
  </si>
  <si>
    <t>École d'école internationale Secondaire 5</t>
  </si>
  <si>
    <t>Joueur avec plus de -10</t>
  </si>
  <si>
    <t>202223MPGHPS45Q22P14</t>
  </si>
  <si>
    <t>École Secondaire Mitchell-Montcalm Secondaire 4</t>
  </si>
  <si>
    <t>Collège Régina Assumpta A Secondaire 4</t>
  </si>
  <si>
    <t>Félix Tétreault</t>
  </si>
  <si>
    <t>Collège Durocher Saint-Lambert B Secondaire 5</t>
  </si>
  <si>
    <t>Joueur</t>
  </si>
  <si>
    <t>Nombre</t>
  </si>
  <si>
    <t>202223MPGHPS45Q22P15</t>
  </si>
  <si>
    <t>Collège Saint-Charles-Garnier A Secondaire 4</t>
  </si>
  <si>
    <t>Collège Mont-Saint-Louis A Secondaire 4</t>
  </si>
  <si>
    <t>Thaddey Simon</t>
  </si>
  <si>
    <t>Collège Régina Assumpta A Secondaire 4</t>
  </si>
  <si>
    <t>Gabriel Cusson</t>
  </si>
  <si>
    <t>202223MPGHPS45Q22P16</t>
  </si>
  <si>
    <t>Collège Reine-Marie Secondaire 4</t>
  </si>
  <si>
    <t>École secondaire de l'Agora Secondaire 4</t>
  </si>
  <si>
    <t>Noah Gaboury</t>
  </si>
  <si>
    <t>Collège Mont-Saint-Louis A Secondaire 4</t>
  </si>
  <si>
    <t>Noah Gaboury</t>
  </si>
  <si>
    <t>202223MPGHPS45Q22P17</t>
  </si>
  <si>
    <t>Collège Jean-de-Brébeuf Secondaire 5</t>
  </si>
  <si>
    <t>Collège Sainte-Anne Secondaire 5</t>
  </si>
  <si>
    <t>Matéo Neves-Martel</t>
  </si>
  <si>
    <t>Collège Reine-Marie Secondaire 4</t>
  </si>
  <si>
    <t>Éloi Richer</t>
  </si>
  <si>
    <t>202223MPGHPS45Q22P18</t>
  </si>
  <si>
    <t>École Secondaire Mitchell-Montcalm Secondaire 5</t>
  </si>
  <si>
    <t>École d'école internationale Secondaire 5</t>
  </si>
  <si>
    <t>Laurent Bégin</t>
  </si>
  <si>
    <t>Collège Jean-de-Brébeuf Secondaire 5</t>
  </si>
  <si>
    <t>Elliot Huot</t>
  </si>
  <si>
    <t>202223MPGHPS45Q22P19</t>
  </si>
  <si>
    <t>Collège Mont-Notre-Dame Secondaire 5</t>
  </si>
  <si>
    <t>Collège Durocher Saint-Lambert B Secondaire 5</t>
  </si>
  <si>
    <t>Colin Groulx</t>
  </si>
  <si>
    <t>Collège Saint-Charles-Garnier B Secondaire 4</t>
  </si>
  <si>
    <t>Olivier Leboeuf</t>
  </si>
  <si>
    <t>202223MPGHPS45Q22P20</t>
  </si>
  <si>
    <t>Collège Mont-Saint-Louis A Secondaire 5</t>
  </si>
  <si>
    <t>Polyvalente de Thetford Mines Secondaire 5</t>
  </si>
  <si>
    <t>Victor Roy</t>
  </si>
  <si>
    <t>École secondaire de l'Agora Secondaire 4</t>
  </si>
  <si>
    <t>Éloi Richer</t>
  </si>
  <si>
    <t>Collège Mont-Saint-Louis A Secondaire 5</t>
  </si>
  <si>
    <t>Question avec plus de -10</t>
  </si>
  <si>
    <t>Gaël Turgeon</t>
  </si>
  <si>
    <t>École d'école internationale Secondaire 4</t>
  </si>
  <si>
    <t>Question</t>
  </si>
  <si>
    <t>Nombre</t>
  </si>
  <si>
    <t>Florence Lamy</t>
  </si>
  <si>
    <t>Polyvalente de Thetford Mines Secondaire 5</t>
  </si>
  <si>
    <t>202223MPGHPS45Q22S03Q02</t>
  </si>
  <si>
    <t>Catherine Wu</t>
  </si>
  <si>
    <t>Collège Jean-de-Brébeuf Secondaire 5</t>
  </si>
  <si>
    <t>202223MPGHPS45Q22S14Q05</t>
  </si>
  <si>
    <t>Isabelle Barbieri</t>
  </si>
  <si>
    <t>Collège Durocher Saint-Lambert B Secondaire 5</t>
  </si>
  <si>
    <t>202223MPGHPS45Q22S07Q02</t>
  </si>
  <si>
    <t>Camila Apraez</t>
  </si>
  <si>
    <t>École d'école internationale Secondaire 4</t>
  </si>
  <si>
    <t>202223MPGHPS45Q22S16Q04</t>
  </si>
  <si>
    <t>Olivier Leboeuf</t>
  </si>
  <si>
    <t>Collège Saint-Charles-Garnier A Secondaire 4</t>
  </si>
  <si>
    <t>202223MPGHPS45Q22S11Q04</t>
  </si>
  <si>
    <t>Félix Godin</t>
  </si>
  <si>
    <t>Polyvalente de Thetford Mines Secondaire 5</t>
  </si>
  <si>
    <t>Clancy Pryde</t>
  </si>
  <si>
    <t>Collège Sainte-Anne Secondaire 5</t>
  </si>
  <si>
    <t>Faits divers</t>
  </si>
  <si>
    <t>Charlotte Leduc</t>
  </si>
  <si>
    <t>École d'école internationale Secondaire 5</t>
  </si>
  <si>
    <t>Faits</t>
  </si>
  <si>
    <t>Points</t>
  </si>
  <si>
    <t>Matchs</t>
  </si>
  <si>
    <t>Anaïs Villeneuve</t>
  </si>
  <si>
    <t>Collège Durocher Saint-Lambert B Secondaire 5</t>
  </si>
  <si>
    <t>Moyenne par équipe:</t>
  </si>
  <si>
    <t/>
  </si>
  <si>
    <t>Charles Léveillé</t>
  </si>
  <si>
    <t>Collège Régina Assumpta A Secondaire 4</t>
  </si>
  <si>
    <t>Moyenne division Secondaire 4:</t>
  </si>
  <si>
    <t/>
  </si>
  <si>
    <t>William Dépatie</t>
  </si>
  <si>
    <t>Collège Reine-Marie Secondaire 4</t>
  </si>
  <si>
    <t>Moyenne division Secondaire 5:</t>
  </si>
  <si>
    <t/>
  </si>
  <si>
    <t>Ali Seguin</t>
  </si>
  <si>
    <t>Collège Sainte-Anne Secondaire 5</t>
  </si>
  <si>
    <t>Match avec le + de pts:</t>
  </si>
  <si>
    <t>École Secondaire Mitchell-Montcalm Secondaire 5 vs École d'école internationale Secondaire 5</t>
  </si>
  <si>
    <t>Joanie Normand-Plante</t>
  </si>
  <si>
    <t>Collège Régina Assumpta A Secondaire 4</t>
  </si>
  <si>
    <t>Match le plus serré</t>
  </si>
  <si>
    <t>Collège Mont-Saint-Louis A Secondaire 5 vs Polyvalente de Thetford Mines Secondaire 5</t>
  </si>
  <si>
    <t>Nora Ionescu</t>
  </si>
  <si>
    <t>Collège Régina Assumpta A Secondaire 4</t>
  </si>
  <si>
    <t>Score le + haut</t>
  </si>
  <si>
    <t>École d'école internationale Secondaire 5</t>
  </si>
  <si>
    <t>Julia Lam</t>
  </si>
  <si>
    <t>École d'école internationale Secondaire 5</t>
  </si>
  <si>
    <t>Noah Bouayed</t>
  </si>
  <si>
    <t>Collège Mont-Saint-Louis A Secondaire 4</t>
  </si>
  <si>
    <t>Questions les plus répondues</t>
  </si>
  <si>
    <t>Béatrice Fortin</t>
  </si>
  <si>
    <t>École secondaire de l'Agora Secondaire 4</t>
  </si>
  <si>
    <t>Question</t>
  </si>
  <si>
    <t>Nombre</t>
  </si>
  <si>
    <t>Édouard Aubut</t>
  </si>
  <si>
    <t>Polyvalente de Thetford Mines Secondaire 5</t>
  </si>
  <si>
    <t>202223MPGHPS45Q22S01Q03</t>
  </si>
  <si>
    <t>Lubin Tavares</t>
  </si>
  <si>
    <t>École Secondaire Mitchell-Montcalm Secondaire 4</t>
  </si>
  <si>
    <t>202223MPGHPS45Q22S18Q01</t>
  </si>
  <si>
    <t>Elian Sanchez</t>
  </si>
  <si>
    <t>Collège Mont-Saint-Louis A Secondaire 4</t>
  </si>
  <si>
    <t>202223MPGHPS45Q22S01Q02</t>
  </si>
  <si>
    <t>Isaac Lamorie</t>
  </si>
  <si>
    <t>Collège Saint-Charles-Garnier B Secondaire 4</t>
  </si>
  <si>
    <t>Mélinda Boussaid</t>
  </si>
  <si>
    <t>École Secondaire Mitchell-Montcalm Secondaire 4</t>
  </si>
  <si>
    <t>Questions répondues une seule fois</t>
  </si>
  <si>
    <t>Ève Fiola-Faucher</t>
  </si>
  <si>
    <t>École secondaire de l'Agora Secondaire 4</t>
  </si>
  <si>
    <t>Question</t>
  </si>
  <si>
    <t>Joueur</t>
  </si>
  <si>
    <t>Alexandre Touchette</t>
  </si>
  <si>
    <t>Collège Jean-de-Brébeuf Secondaire 5</t>
  </si>
  <si>
    <t>202223MPGHPS45Q22S09Q02</t>
  </si>
  <si>
    <t>Mathieu Drouin</t>
  </si>
  <si>
    <t>Ismaël Jlioui</t>
  </si>
  <si>
    <t>Collège Sainte-Anne Secondaire 5</t>
  </si>
  <si>
    <t>202223MPGHPS45Q22S14Q02</t>
  </si>
  <si>
    <t>Hubert Masson</t>
  </si>
  <si>
    <t>Gabriel Cusson</t>
  </si>
  <si>
    <t>Collège Mont-Saint-Louis A Secondaire 5</t>
  </si>
  <si>
    <t>202223MPGHPS45Q22S04Q04</t>
  </si>
  <si>
    <t>Anaïs Villeneuve</t>
  </si>
  <si>
    <t>Clara Finzi</t>
  </si>
  <si>
    <t>École d'école internationale Secondaire 4</t>
  </si>
  <si>
    <t>202223MPGHPS45Q22S11Q01</t>
  </si>
  <si>
    <t>Matéo Neves-Martel</t>
  </si>
  <si>
    <t>Justine Brault</t>
  </si>
  <si>
    <t>École d'école internationale Secondaire 4</t>
  </si>
  <si>
    <t>Simon-Olivier Garant</t>
  </si>
  <si>
    <t>Collège Saint-Charles-Garnier B Secondaire 4</t>
  </si>
  <si>
    <t>Questions non répondues</t>
  </si>
  <si>
    <t>Sofia Bouchard</t>
  </si>
  <si>
    <t>Collège Reine-Marie Secondaire 4</t>
  </si>
  <si>
    <t>Question</t>
  </si>
  <si>
    <t>Florence Côté</t>
  </si>
  <si>
    <t>Collège Mont-Notre-Dame Secondaire 5</t>
  </si>
  <si>
    <t>202223MPGHPS45Q22S13Q05</t>
  </si>
  <si>
    <t>Emmanuel Socarras</t>
  </si>
  <si>
    <t>Collège Mont-Saint-Louis A Secondaire 5</t>
  </si>
  <si>
    <t>202223MPGHPS45Q22S14Q04</t>
  </si>
  <si>
    <t>Mathieu Drouin</t>
  </si>
  <si>
    <t>Collège Saint-Charles-Garnier B Secondaire 4</t>
  </si>
  <si>
    <t>Mathilde Poulin</t>
  </si>
  <si>
    <t>École Secondaire Mitchell-Montcalm Secondaire 5</t>
  </si>
  <si>
    <t>Identification à 40 points</t>
  </si>
  <si>
    <t>Marianne Beauchemin</t>
  </si>
  <si>
    <t>Collège Mont-Notre-Dame Secondaire 5</t>
  </si>
  <si>
    <t>Joueur</t>
  </si>
  <si>
    <t>Héloïse Joubert</t>
  </si>
  <si>
    <t>Collège Saint-Charles-Garnier A Secondaire 4</t>
  </si>
  <si>
    <t>Justine Brault</t>
  </si>
  <si>
    <t>Piero B. Choquette</t>
  </si>
  <si>
    <t>École Secondaire Mitchell-Montcalm Secondaire 5</t>
  </si>
  <si>
    <t>Noah Bouayed</t>
  </si>
  <si>
    <t>Elliot Huot</t>
  </si>
  <si>
    <t>Collège Reine-Marie Secondaire 4</t>
  </si>
  <si>
    <t>Matéo Neves-Martel</t>
  </si>
  <si>
    <t>Hubert Masson</t>
  </si>
  <si>
    <t>Collège Mont-Saint-Louis A Secondaire 5</t>
  </si>
  <si>
    <t>Ali Seguin</t>
  </si>
  <si>
    <t>Saber Aounzou</t>
  </si>
  <si>
    <t>École Secondaire Mitchell-Montcalm Secondaire 4</t>
  </si>
  <si>
    <t>Charlotte Leduc</t>
  </si>
  <si>
    <t>Félix Blais</t>
  </si>
  <si>
    <t>Collège Sainte-Anne Secondaire 5</t>
  </si>
  <si>
    <t>Anaïs Villeneuve</t>
  </si>
  <si>
    <t>Mégane Prince</t>
  </si>
  <si>
    <t>École Secondaire Mitchell-Montcalm Secondaire 5</t>
  </si>
  <si>
    <t>Jasmine Fontaine</t>
  </si>
  <si>
    <t>Collège Mont-Notre-Dame Secondaire 5</t>
  </si>
  <si>
    <t>Catégorie parfaite (5/5)</t>
  </si>
  <si>
    <t>Mara Ardelean</t>
  </si>
  <si>
    <t>Collège Jean-de-Brébeuf Secondaire 5</t>
  </si>
  <si>
    <t>Joueur</t>
  </si>
  <si>
    <t>Catégorie</t>
  </si>
  <si>
    <t>Arnaud Joly-Dufresne</t>
  </si>
  <si>
    <t>École Secondaire Mitchell-Montcalm Secondaire 5</t>
  </si>
  <si>
    <t>Étienne Leduc</t>
  </si>
  <si>
    <t>Géographie</t>
  </si>
  <si>
    <t>Guillaume Boutot</t>
  </si>
  <si>
    <t>École d'école internationale Secondaire 5</t>
  </si>
  <si>
    <t>Félix Tétreault</t>
  </si>
  <si>
    <t>Géographie</t>
  </si>
  <si>
    <t>Sarah Landry</t>
  </si>
  <si>
    <t>Collège Mont-Saint-Louis A Secondaire 4</t>
  </si>
  <si>
    <t>Éloïse Leclercq</t>
  </si>
  <si>
    <t>Collège Saint-Charles-Garnier A Secondaire 4</t>
  </si>
  <si>
    <t>Catégorie presque parfaite (4/5)</t>
  </si>
  <si>
    <t>Ammar Alhayek</t>
  </si>
  <si>
    <t>École secondaire de l'Agora Secondaire 4</t>
  </si>
  <si>
    <t>Joueur</t>
  </si>
  <si>
    <t>Catégorie</t>
  </si>
  <si>
    <t>Gabriel Baticle</t>
  </si>
  <si>
    <t>École Secondaire Mitchell-Montcalm Secondaire 4</t>
  </si>
  <si>
    <t>Étienne Leduc</t>
  </si>
  <si>
    <t>Musique</t>
  </si>
  <si>
    <t>Anna Presnyakova</t>
  </si>
  <si>
    <t>Collège Saint-Charles-Garnier A Secondaire 4</t>
  </si>
  <si>
    <t>Félix Tétreault</t>
  </si>
  <si>
    <t>Histoire</t>
  </si>
  <si>
    <t>Coralie Sergerie Dufresne</t>
  </si>
  <si>
    <t>Collège Durocher Saint-Lambert B Secondaire 5</t>
  </si>
  <si>
    <t>Étienne Leduc</t>
  </si>
  <si>
    <t>Histoire</t>
  </si>
  <si>
    <t>Ève-Marie Lamontagne</t>
  </si>
  <si>
    <t>Collège Mont-Notre-Dame Secondaire 5</t>
  </si>
  <si>
    <t>Étienne Leduc</t>
  </si>
  <si>
    <t>Particularités orthographiques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</si>
  <si>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</si>
  <si>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</si>
  <si>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</si>
  <si>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</si>
  <si>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</si>
  <si>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</si>
  <si>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</si>
  <si>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</si>
  <si>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</si>
  <si>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</si>
  <si>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</si>
  <si>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</si>
  <si>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</si>
  <si>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202223MPGHPS1Q23P01</t>
  </si>
  <si>
    <t>École Secondaire Joseph-François-Perrault Secondaire 1</t>
  </si>
  <si>
    <t>École d'éducation internationale B Secondaire 1</t>
  </si>
  <si>
    <t>Fadi Djema</t>
  </si>
  <si>
    <t>École d’éducation internationale de Laval A Secondaire 1</t>
  </si>
  <si>
    <t>Joueur avec plus de -10</t>
  </si>
  <si>
    <t>202223MPGHPS1Q23P02</t>
  </si>
  <si>
    <t>École d’éducation internationale de Laval A Secondaire 1</t>
  </si>
  <si>
    <t>Collège Jean-de-Brébeuf A Secondaire 1</t>
  </si>
  <si>
    <t>Gabriel Desrosiers</t>
  </si>
  <si>
    <t>École d'éducation internationale B Secondaire 1</t>
  </si>
  <si>
    <t>Joueur</t>
  </si>
  <si>
    <t>Nombre</t>
  </si>
  <si>
    <t>202223MPGHPS1Q23P03</t>
  </si>
  <si>
    <t>Collège Mont-Saint-Louis A Secondaire 1</t>
  </si>
  <si>
    <t>École Secondaire de la Montée / Saint-François Secondaire 1</t>
  </si>
  <si>
    <t>Jean-Rémi Al-Khoury</t>
  </si>
  <si>
    <t>École d’éducation internationale de Laval A Secondaire 1</t>
  </si>
  <si>
    <t>Victor Eusanio Champoux</t>
  </si>
  <si>
    <t>202223MPGHPS1Q23P04</t>
  </si>
  <si>
    <t>École Secondaire Sophie-Barat A Secondaire 1</t>
  </si>
  <si>
    <t>Académie Saint-Louis Secondaire 1</t>
  </si>
  <si>
    <t>Victor Eusanio Champoux</t>
  </si>
  <si>
    <t>École Secondaire Joseph-François-Perrault Secondaire 1</t>
  </si>
  <si>
    <t>Étienne Parent</t>
  </si>
  <si>
    <t>Daniel Prowt</t>
  </si>
  <si>
    <t>École Secondaire Sophie-Barat A Secondaire 1</t>
  </si>
  <si>
    <t>Jacob Dubois-Gauthier</t>
  </si>
  <si>
    <t>Manuel Décoste</t>
  </si>
  <si>
    <t>Collège Mont-Saint-Louis A Secondaire 1</t>
  </si>
  <si>
    <t>Mathieu Lyonnais</t>
  </si>
  <si>
    <t>Arthur Leblanc</t>
  </si>
  <si>
    <t>École Secondaire Sophie-Barat A Secondaire 1</t>
  </si>
  <si>
    <t>Hakim Gauthier</t>
  </si>
  <si>
    <t>Jacob Dubois-Gauthier</t>
  </si>
  <si>
    <t>École d'éducation internationale B Secondaire 1</t>
  </si>
  <si>
    <t>Juliette Vallée</t>
  </si>
  <si>
    <t>École d’éducation internationale de Laval A Secondaire 1</t>
  </si>
  <si>
    <t>Question avec plus de -10</t>
  </si>
  <si>
    <t>Xavier Siveton</t>
  </si>
  <si>
    <t>Collège Mont-Saint-Louis A Secondaire 1</t>
  </si>
  <si>
    <t>Question</t>
  </si>
  <si>
    <t>Nombre</t>
  </si>
  <si>
    <t>Étienne Côté</t>
  </si>
  <si>
    <t>École Secondaire de la Montée / Saint-François Secondaire 1</t>
  </si>
  <si>
    <t>202223MPGHPS1Q23S16Q04</t>
  </si>
  <si>
    <t>Nicolas Gendron</t>
  </si>
  <si>
    <t>Académie Saint-Louis Secondaire 1</t>
  </si>
  <si>
    <t>202223MPGHPS1Q23S13Q04</t>
  </si>
  <si>
    <t>Justin Darisse</t>
  </si>
  <si>
    <t>Académie Saint-Louis Secondaire 1</t>
  </si>
  <si>
    <t>202223MPGHPS1Q23S12Q01</t>
  </si>
  <si>
    <t>Constance Labarre</t>
  </si>
  <si>
    <t>École Secondaire Sophie-Barat A Secondaire 1</t>
  </si>
  <si>
    <t>202223MPGHPS1Q23S04Q04</t>
  </si>
  <si>
    <t>Laura Huard</t>
  </si>
  <si>
    <t>Collège Mont-Saint-Louis A Secondaire 1</t>
  </si>
  <si>
    <t>202223MPGHPS1Q23S07Q04</t>
  </si>
  <si>
    <t>Philippe Kahwati</t>
  </si>
  <si>
    <t>Collège Jean-de-Brébeuf A Secondaire 1</t>
  </si>
  <si>
    <t>Thomas Roy</t>
  </si>
  <si>
    <t>Académie Saint-Louis Secondaire 1</t>
  </si>
  <si>
    <t>Faits divers</t>
  </si>
  <si>
    <t>Mathieu Lyonnais</t>
  </si>
  <si>
    <t>Collège Mont-Saint-Louis A Secondaire 1</t>
  </si>
  <si>
    <t>Faits</t>
  </si>
  <si>
    <t>Points</t>
  </si>
  <si>
    <t>Matchs</t>
  </si>
  <si>
    <t>Angélique Roudier</t>
  </si>
  <si>
    <t>École Secondaire de la Montée / Saint-François Secondaire 1</t>
  </si>
  <si>
    <t>Moyenne par équipe:</t>
  </si>
  <si>
    <t/>
  </si>
  <si>
    <t>Olivier Corrivault</t>
  </si>
  <si>
    <t>Académie Saint-Louis Secondaire 1</t>
  </si>
  <si>
    <t>Match avec le + de pts:</t>
  </si>
  <si>
    <t>Académie Saint-Louis Secondaire 1 vs École Secondaire Sophie-Barat A Secondaire 1</t>
  </si>
  <si>
    <t>Vincent Choquette</t>
  </si>
  <si>
    <t>École Secondaire Joseph-François-Perrault Secondaire 1</t>
  </si>
  <si>
    <t>Match le plus serré</t>
  </si>
  <si>
    <t>Académie Saint-Louis Secondaire 1 vs École Secondaire Sophie-Barat A Secondaire 1</t>
  </si>
  <si>
    <t>Barnabé Formé</t>
  </si>
  <si>
    <t>École Secondaire Joseph-François-Perrault Secondaire 1</t>
  </si>
  <si>
    <t>Score le + haut</t>
  </si>
  <si>
    <t>École d’éducation internationale de Laval A Secondaire 1</t>
  </si>
  <si>
    <t>Hakim Gauthier</t>
  </si>
  <si>
    <t>École d'éducation internationale B Secondaire 1</t>
  </si>
  <si>
    <t>Alec Lebouthillier</t>
  </si>
  <si>
    <t>École Secondaire Joseph-François-Perrault Secondaire 1</t>
  </si>
  <si>
    <t>Questions les plus répondues</t>
  </si>
  <si>
    <t>Léo Marquis</t>
  </si>
  <si>
    <t>Collège Jean-de-Brébeuf A Secondaire 1</t>
  </si>
  <si>
    <t>Question</t>
  </si>
  <si>
    <t>Nombre</t>
  </si>
  <si>
    <t>Pénélope Tapin-Barette</t>
  </si>
  <si>
    <t>École Secondaire de la Montée / Saint-François Secondaire 1</t>
  </si>
  <si>
    <t>202223MPGHPS1Q23S01Q02</t>
  </si>
  <si>
    <t>Étienne Parent</t>
  </si>
  <si>
    <t>École Secondaire Sophie-Barat A Secondaire 1</t>
  </si>
  <si>
    <t>202223MPGHPS1Q23S18Q01</t>
  </si>
  <si>
    <t>Ayoub Massar</t>
  </si>
  <si>
    <t>École d'éducation internationale B Secondaire 1</t>
  </si>
  <si>
    <t>202223MPGHPS1Q23S03Q02</t>
  </si>
  <si>
    <t>Lia Thélus</t>
  </si>
  <si>
    <t>École d’éducation internationale de Laval A Secondaire 1</t>
  </si>
  <si>
    <t>Jeanne Descôteaux</t>
  </si>
  <si>
    <t>École Secondaire de la Montée / Saint-François Secondaire 1</t>
  </si>
  <si>
    <t>Questions répondues une seule fois</t>
  </si>
  <si>
    <t>Question</t>
  </si>
  <si>
    <t>Joueur</t>
  </si>
  <si>
    <t>202223MPGHPS1Q23S16Q01</t>
  </si>
  <si>
    <t>Gabriel Desrosiers</t>
  </si>
  <si>
    <t>202223MPGHPS1Q23S14Q05</t>
  </si>
  <si>
    <t>Pénélope Tapin-Barette</t>
  </si>
  <si>
    <t>202223MPGHPS1Q23S05Q05</t>
  </si>
  <si>
    <t>Victor Eusanio Champoux</t>
  </si>
  <si>
    <t>202223MPGHPS1Q23S12Q05</t>
  </si>
  <si>
    <t>Fadi Djema</t>
  </si>
  <si>
    <t>202223MPGHPS1Q23S12Q04</t>
  </si>
  <si>
    <t>Étienne Parent</t>
  </si>
  <si>
    <t>Questions non répondues</t>
  </si>
  <si>
    <t>Question</t>
  </si>
  <si>
    <t>202223MPGHPS1Q23S01Q01</t>
  </si>
  <si>
    <t>Catégorie presque parfaite (4/5)</t>
  </si>
  <si>
    <t>Joueur</t>
  </si>
  <si>
    <t>Catégorie</t>
  </si>
  <si>
    <t>Victor Eusanio Champoux</t>
  </si>
  <si>
    <t>Musique</t>
  </si>
  <si>
    <t>Relais parfait (4/4)</t>
  </si>
  <si>
    <t>Équipe</t>
  </si>
  <si>
    <t>École d’éducation internationale de Laval A Secondaire 1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</si>
  <si>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</si>
  <si>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</si>
  <si>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</si>
  <si>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</si>
  <si>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</si>
  <si>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</si>
  <si>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</si>
  <si>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</si>
  <si>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</si>
  <si>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</si>
  <si>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</si>
  <si>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</si>
  <si>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</si>
  <si>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202223MPGHPS23Q23P05</t>
  </si>
  <si>
    <t>École du Tournesol Secondaire 2</t>
  </si>
  <si>
    <t>Collège Durocher Saint-Lambert A Secondaire 2</t>
  </si>
  <si>
    <t>Louis-Philippe Charbonneau</t>
  </si>
  <si>
    <t>Collège Durocher Saint-Lambert A Secondaire 2</t>
  </si>
  <si>
    <t>Joueur avec plus de -10</t>
  </si>
  <si>
    <t>202223MPGHPS23Q23P06</t>
  </si>
  <si>
    <t>Collège Jean-Eudes B Secondaire 2</t>
  </si>
  <si>
    <t>École secondaire De Mortagne Secondaire 2</t>
  </si>
  <si>
    <t>Kostandin Katro</t>
  </si>
  <si>
    <t>Collège Jean-Eudes A Secondaire 3</t>
  </si>
  <si>
    <t>Joueur</t>
  </si>
  <si>
    <t>Nombre</t>
  </si>
  <si>
    <t>202223MPGHPS23Q23P07</t>
  </si>
  <si>
    <t>Collège Sainte-Anne A Secondaire 2</t>
  </si>
  <si>
    <t>Collège Mont-Saint-Louis Secondaire 2</t>
  </si>
  <si>
    <t>Alexandre ???</t>
  </si>
  <si>
    <t>Collège Mont-Saint-Louis Secondaire 2</t>
  </si>
  <si>
    <t>Nicolas Béland</t>
  </si>
  <si>
    <t>202223MPGHPS23Q23P08</t>
  </si>
  <si>
    <t>Collège Jean-Eudes C Secondaire 2</t>
  </si>
  <si>
    <t>École d'éducation internationale H Secondaire 2</t>
  </si>
  <si>
    <t>André Vlasov</t>
  </si>
  <si>
    <t>École d'éducation internationale H Secondaire 2</t>
  </si>
  <si>
    <t>Philippe Cossette</t>
  </si>
  <si>
    <t>202223MPGHPS23Q23P09</t>
  </si>
  <si>
    <t>Collège Jean-Eudes A Secondaire 3</t>
  </si>
  <si>
    <t>Collège Mont-Notre-Dame B Secondaire 3</t>
  </si>
  <si>
    <t>Henri Marsolais</t>
  </si>
  <si>
    <t>École Secondaire Sophie-Barat A Secondaire 3</t>
  </si>
  <si>
    <t>Louis Landry</t>
  </si>
  <si>
    <t>202223MPGHPS23Q23P10</t>
  </si>
  <si>
    <t>École Secondaire Mitchell-Montcalm A Secondaire 3</t>
  </si>
  <si>
    <t>Collège Jean-De-Brébeuf A Secondaire 3</t>
  </si>
  <si>
    <t>Jean-Daniel Lamarche</t>
  </si>
  <si>
    <t>Collège Jean-De-Brébeuf A Secondaire 3</t>
  </si>
  <si>
    <t>Kostandin Katro</t>
  </si>
  <si>
    <t>202223MPGHPS23Q23P11</t>
  </si>
  <si>
    <t>École Secondaire Mitchell-Montcalm B Secondaire 3</t>
  </si>
  <si>
    <t>Collège Mont-Saint-Louis A Secondaire 3</t>
  </si>
  <si>
    <t>Élie Serbanescu</t>
  </si>
  <si>
    <t>Collège Jean-Eudes B Secondaire 2</t>
  </si>
  <si>
    <t>Emma Abran</t>
  </si>
  <si>
    <t>202223MPGHPS23Q23P12</t>
  </si>
  <si>
    <t>École Secondaire Sophie-Barat A Secondaire 3</t>
  </si>
  <si>
    <t>Collège Sainte-Anne Secondaire 3</t>
  </si>
  <si>
    <t>Anne Poulin</t>
  </si>
  <si>
    <t>Collège Mont-Notre-Dame B Secondaire 3</t>
  </si>
  <si>
    <t>Emiliano Padilla</t>
  </si>
  <si>
    <t>Collège Durocher Saint-Lambert A Secondaire 2</t>
  </si>
  <si>
    <t>Question avec plus de -10</t>
  </si>
  <si>
    <t>Charlotte Abran</t>
  </si>
  <si>
    <t>Collège Jean-Eudes B Secondaire 2</t>
  </si>
  <si>
    <t>Question</t>
  </si>
  <si>
    <t>Nombre</t>
  </si>
  <si>
    <t>Denis Demeshko</t>
  </si>
  <si>
    <t>École d'éducation internationale H Secondaire 2</t>
  </si>
  <si>
    <t>202223MPGHPS23Q23S09Q05</t>
  </si>
  <si>
    <t>Estelle Tétrault</t>
  </si>
  <si>
    <t>École secondaire De Mortagne Secondaire 2</t>
  </si>
  <si>
    <t>202223MPGHPS23Q23S14Q05</t>
  </si>
  <si>
    <t>Emma Abran</t>
  </si>
  <si>
    <t>Collège Jean-Eudes B Secondaire 2</t>
  </si>
  <si>
    <t>202223MPGHPS23Q23S16Q04</t>
  </si>
  <si>
    <t>Arthur Lapointe</t>
  </si>
  <si>
    <t>Collège Mont-Saint-Louis A Secondaire 3</t>
  </si>
  <si>
    <t>202223MPGHPS23Q23S10Q02</t>
  </si>
  <si>
    <t>Charlotte Brousseau</t>
  </si>
  <si>
    <t>Collège Mont-Saint-Louis A Secondaire 3</t>
  </si>
  <si>
    <t>202223MPGHPS23Q23S07Q05</t>
  </si>
  <si>
    <t>Sophie Bellerose</t>
  </si>
  <si>
    <t>École Secondaire Sophie-Barat A Secondaire 3</t>
  </si>
  <si>
    <t>Édouard Lemieux</t>
  </si>
  <si>
    <t>Collège Jean-Eudes C Secondaire 2</t>
  </si>
  <si>
    <t>Faits divers</t>
  </si>
  <si>
    <t>William Cigana</t>
  </si>
  <si>
    <t>École Secondaire Sophie-Barat A Secondaire 3</t>
  </si>
  <si>
    <t>Faits</t>
  </si>
  <si>
    <t>Points</t>
  </si>
  <si>
    <t>Matchs</t>
  </si>
  <si>
    <t>Isaac McKay</t>
  </si>
  <si>
    <t>École Secondaire Mitchell-Montcalm A Secondaire 3</t>
  </si>
  <si>
    <t>Moyenne par équipe:</t>
  </si>
  <si>
    <t/>
  </si>
  <si>
    <t>Philippe Cossette</t>
  </si>
  <si>
    <t>Collège Mont-Saint-Louis A Secondaire 3</t>
  </si>
  <si>
    <t>Moyenne division Secondaire 2:</t>
  </si>
  <si>
    <t/>
  </si>
  <si>
    <t>Nicolas Béland</t>
  </si>
  <si>
    <t>École du Tournesol Secondaire 2</t>
  </si>
  <si>
    <t>Moyenne division Secondaire 3:</t>
  </si>
  <si>
    <t/>
  </si>
  <si>
    <t>Hélène Rioux</t>
  </si>
  <si>
    <t>Collège Mont-Saint-Louis Secondaire 2</t>
  </si>
  <si>
    <t>Match avec le + de pts:</t>
  </si>
  <si>
    <t>Collège Mont-Saint-Louis Secondaire 2 vs Collège Sainte-Anne A Secondaire 2</t>
  </si>
  <si>
    <t>Karim Moore</t>
  </si>
  <si>
    <t>Collège Sainte-Anne A Secondaire 2</t>
  </si>
  <si>
    <t>Match le plus serré</t>
  </si>
  <si>
    <t>Collège Jean-Eudes A Secondaire 3 vs Collège Mont-Notre-Dame B Secondaire 3</t>
  </si>
  <si>
    <t>Maxime Foisy</t>
  </si>
  <si>
    <t>Collège Sainte-Anne A Secondaire 2</t>
  </si>
  <si>
    <t>Score le + haut</t>
  </si>
  <si>
    <t>École Secondaire Sophie-Barat A Secondaire 3</t>
  </si>
  <si>
    <t>Louis Landry</t>
  </si>
  <si>
    <t>École Secondaire Mitchell-Montcalm A Secondaire 3</t>
  </si>
  <si>
    <t>David-Qi Shang</t>
  </si>
  <si>
    <t>Collège Jean-De-Brébeuf A Secondaire 3</t>
  </si>
  <si>
    <t>Questions les plus répondues</t>
  </si>
  <si>
    <t>Julien Lachaine</t>
  </si>
  <si>
    <t>Collège Jean-De-Brébeuf A Secondaire 3</t>
  </si>
  <si>
    <t>Question</t>
  </si>
  <si>
    <t>Nombre</t>
  </si>
  <si>
    <t>Victor Léveillé</t>
  </si>
  <si>
    <t>École Secondaire Sophie-Barat A Secondaire 3</t>
  </si>
  <si>
    <t>202223MPGHPS23Q23S01Q03</t>
  </si>
  <si>
    <t>Louis Godin</t>
  </si>
  <si>
    <t>Collège Mont-Saint-Louis Secondaire 2</t>
  </si>
  <si>
    <t>202223MPGHPS23Q23S01Q02</t>
  </si>
  <si>
    <t>Marwa Berrougui</t>
  </si>
  <si>
    <t>Collège Mont-Notre-Dame B Secondaire 3</t>
  </si>
  <si>
    <t>202223MPGHPS23Q23S18Q01</t>
  </si>
  <si>
    <t>Vincent Morand</t>
  </si>
  <si>
    <t>Collège Mont-Saint-Louis A Secondaire 3</t>
  </si>
  <si>
    <t>David Lozanu</t>
  </si>
  <si>
    <t>Collège Sainte-Anne Secondaire 3</t>
  </si>
  <si>
    <t>Questions répondues une seule fois</t>
  </si>
  <si>
    <t>Jakub Medraj</t>
  </si>
  <si>
    <t>Collège Durocher Saint-Lambert A Secondaire 2</t>
  </si>
  <si>
    <t>Question</t>
  </si>
  <si>
    <t>Joueur</t>
  </si>
  <si>
    <t>Mathilde Gélineau</t>
  </si>
  <si>
    <t>Collège Jean-Eudes C Secondaire 2</t>
  </si>
  <si>
    <t>202223MPGHPS23Q23S11Q01</t>
  </si>
  <si>
    <t>Charlotte Brousseau</t>
  </si>
  <si>
    <t>Chloé Guan</t>
  </si>
  <si>
    <t>Collège Sainte-Anne Secondaire 3</t>
  </si>
  <si>
    <t>Jérémie Labrecque</t>
  </si>
  <si>
    <t>Collège Mont-Saint-Louis Secondaire 2</t>
  </si>
  <si>
    <t>Questions non répondues</t>
  </si>
  <si>
    <t>Néissa Dutreuil</t>
  </si>
  <si>
    <t>Collège Jean-Eudes A Secondaire 3</t>
  </si>
  <si>
    <t>Question</t>
  </si>
  <si>
    <t>Victor Lespérance-Lemieux</t>
  </si>
  <si>
    <t>Collège Jean-Eudes C Secondaire 2</t>
  </si>
  <si>
    <t>202223MPGHPS23Q23S01Q01</t>
  </si>
  <si>
    <t>Charles Palin</t>
  </si>
  <si>
    <t>Collège Sainte-Anne Secondaire 3</t>
  </si>
  <si>
    <t>202223MPGHPS23Q23S05Q01</t>
  </si>
  <si>
    <t>Laurence Catala</t>
  </si>
  <si>
    <t>École du Tournesol Secondaire 2</t>
  </si>
  <si>
    <t>Olivier Paré</t>
  </si>
  <si>
    <t>École Secondaire Mitchell-Montcalm B Secondaire 3</t>
  </si>
  <si>
    <t>Catégorie parfaite (5/5)</t>
  </si>
  <si>
    <t>Gabriel Lafrance</t>
  </si>
  <si>
    <t>Collège Jean-Eudes B Secondaire 2</t>
  </si>
  <si>
    <t>Joueur</t>
  </si>
  <si>
    <t>Catégorie</t>
  </si>
  <si>
    <t>Rafael M'Seffar</t>
  </si>
  <si>
    <t>École d'éducation internationale H Secondaire 2</t>
  </si>
  <si>
    <t>Louis-Philippe Charbonneau</t>
  </si>
  <si>
    <t>Géographie</t>
  </si>
  <si>
    <t>Meyssa Bentabet</t>
  </si>
  <si>
    <t>Collège Mont-Notre-Dame B Secondaire 3</t>
  </si>
  <si>
    <t>Nathan Pelletier</t>
  </si>
  <si>
    <t>Collège Sainte-Anne Secondaire 3</t>
  </si>
  <si>
    <t>Catégorie presque parfaite (4/5)</t>
  </si>
  <si>
    <t>Alexandre Patenaude</t>
  </si>
  <si>
    <t>Collège Sainte-Anne A Secondaire 2</t>
  </si>
  <si>
    <t>Joueur</t>
  </si>
  <si>
    <t>Catégorie</t>
  </si>
  <si>
    <t>Myriam Hatier</t>
  </si>
  <si>
    <t>École Secondaire Mitchell-Montcalm A Secondaire 3</t>
  </si>
  <si>
    <t>Kostandin Katro</t>
  </si>
  <si>
    <t>Arts</t>
  </si>
  <si>
    <t>Jules Boucher</t>
  </si>
  <si>
    <t>École Secondaire Mitchell-Montcalm B Secondaire 3</t>
  </si>
  <si>
    <t>Médérick Martel</t>
  </si>
  <si>
    <t>École du Tournesol Secondaire 2</t>
  </si>
  <si>
    <t>Relais parfait (4/4)</t>
  </si>
  <si>
    <t>Elizabeth Bérubé</t>
  </si>
  <si>
    <t>École secondaire De Mortagne Secondaire 2</t>
  </si>
  <si>
    <t>Équipe</t>
  </si>
  <si>
    <t>Massilia Mehenni</t>
  </si>
  <si>
    <t>Collège Jean-Eudes C Secondaire 2</t>
  </si>
  <si>
    <t>Collège Durocher Saint-Lambert A Secondaire 2</t>
  </si>
  <si>
    <t>Thomas Bourgoin</t>
  </si>
  <si>
    <t>École secondaire De Mortagne Secondaire 2</t>
  </si>
  <si>
    <t>École du Tournesol Secondaire 2</t>
  </si>
  <si>
    <t>Xavier Nem-Lussier</t>
  </si>
  <si>
    <t>Collège Jean-Eudes A Secondaire 3</t>
  </si>
  <si>
    <t>Collège Jean-Eudes B Secondaire 2</t>
  </si>
  <si>
    <t>Charlotte Lamontagne</t>
  </si>
  <si>
    <t>École Secondaire Mitchell-Montcalm B Secondaire 3</t>
  </si>
  <si>
    <t>Collège Mont-Saint-Louis Secondaire 2</t>
  </si>
  <si>
    <t>Alexandre Desrosiers</t>
  </si>
  <si>
    <t>Collège Sainte-Anne A Secondaire 2</t>
  </si>
  <si>
    <t>Collège Sainte-Anne A Secondaire 2</t>
  </si>
  <si>
    <t>Louis Séguin</t>
  </si>
  <si>
    <t>École d'éducation internationale H Secondaire 2</t>
  </si>
  <si>
    <t>Collège Jean-De-Brébeuf A Secondaire 3</t>
  </si>
  <si>
    <t>Elizabeth Courchesne-Sabourin</t>
  </si>
  <si>
    <t>Collège Mont-Notre-Dame B Secondaire 3</t>
  </si>
  <si>
    <t>Jean-Sébastien Perrault</t>
  </si>
  <si>
    <t>Collège Durocher Saint-Lambert A Secondaire 2</t>
  </si>
  <si>
    <t>Camille Demers</t>
  </si>
  <si>
    <t>École du Tournesol Secondaire 2</t>
  </si>
  <si>
    <t>Valérie Gosselin</t>
  </si>
  <si>
    <t>École secondaire De Mortagne Secondaire 2</t>
  </si>
  <si>
    <t>Anya Auclair</t>
  </si>
  <si>
    <t>École Secondaire Mitchell-Montcalm A Secondaire 3</t>
  </si>
  <si>
    <t>Adélie Biron</t>
  </si>
  <si>
    <t>École Secondaire Mitchell-Montcalm B Secondaire 3</t>
  </si>
  <si>
    <t>Yanis Bounoua</t>
  </si>
  <si>
    <t>Collège Jean-De-Brébeuf A Secondaire 3</t>
  </si>
  <si>
    <t>Leensey Emmanuelle Joseph</t>
  </si>
  <si>
    <t>Collège Jean-Eudes A Secondaire 3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</si>
  <si>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</si>
  <si>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</si>
  <si>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</si>
  <si>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</si>
  <si>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</si>
  <si>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</si>
  <si>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</si>
  <si>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</si>
  <si>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</si>
  <si>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</si>
  <si>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</si>
  <si>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</si>
  <si>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</si>
  <si>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202223MPGHPS45Q23P13</t>
  </si>
  <si>
    <t>École Secondaire Mitchell-Montcalm Secondaire 4</t>
  </si>
  <si>
    <t>Collège Saint-Charles-Garnier B Secondaire 4</t>
  </si>
  <si>
    <t>Félix Tétreault</t>
  </si>
  <si>
    <t>Collège Durocher Saint-Lambert B Secondaire 5</t>
  </si>
  <si>
    <t>Joueur avec plus de -10</t>
  </si>
  <si>
    <t>202223MPGHPS45Q23P14</t>
  </si>
  <si>
    <t>École d'école internationale Secondaire 4</t>
  </si>
  <si>
    <t>Collège Régina Assumpta A Secondaire 4</t>
  </si>
  <si>
    <t>Laurent Bégin</t>
  </si>
  <si>
    <t>Collège Jean-de-Brébeuf Secondaire 5</t>
  </si>
  <si>
    <t>Joueur</t>
  </si>
  <si>
    <t>Nombre</t>
  </si>
  <si>
    <t>202223MPGHPS45Q23P15</t>
  </si>
  <si>
    <t>Collège Saint-Charles-Garnier A Secondaire 4</t>
  </si>
  <si>
    <t>Collège Reine-Marie Secondaire 4</t>
  </si>
  <si>
    <t>Étienne Leduc</t>
  </si>
  <si>
    <t>École d'école internationale Secondaire 5</t>
  </si>
  <si>
    <t>Thaddey Simon</t>
  </si>
  <si>
    <t>202223MPGHPS45Q23P16</t>
  </si>
  <si>
    <t>Collège Mont-Saint-Louis A Secondaire 4</t>
  </si>
  <si>
    <t>École secondaire de l'Agora Secondaire 4</t>
  </si>
  <si>
    <t>Éloi Richer</t>
  </si>
  <si>
    <t>Collège Mont-Saint-Louis A Secondaire 5</t>
  </si>
  <si>
    <t>Étienne Leduc</t>
  </si>
  <si>
    <t>202223MPGHPS45Q23P17</t>
  </si>
  <si>
    <t>École d'école internationale Secondaire 5</t>
  </si>
  <si>
    <t>Collège Sainte-Anne Secondaire 5</t>
  </si>
  <si>
    <t>Colin Groulx</t>
  </si>
  <si>
    <t>Collège Saint-Charles-Garnier B Secondaire 4</t>
  </si>
  <si>
    <t>Elliot Huot</t>
  </si>
  <si>
    <t>202223MPGHPS45Q23P18</t>
  </si>
  <si>
    <t>École Secondaire Mitchell-Montcalm Secondaire 5</t>
  </si>
  <si>
    <t>Collège Jean-de-Brébeuf Secondaire 5</t>
  </si>
  <si>
    <t>Olivier Leboeuf</t>
  </si>
  <si>
    <t>Collège Saint-Charles-Garnier A Secondaire 4</t>
  </si>
  <si>
    <t>Colin Groulx</t>
  </si>
  <si>
    <t>202223MPGHPS45Q23P19</t>
  </si>
  <si>
    <t>Polyvalente de Thetford Mines Secondaire 5</t>
  </si>
  <si>
    <t>Collège Durocher Saint-Lambert B Secondaire 5</t>
  </si>
  <si>
    <t>Victor Roy</t>
  </si>
  <si>
    <t>École secondaire de l'Agora Secondaire 4</t>
  </si>
  <si>
    <t>Lubin Tavares</t>
  </si>
  <si>
    <t>202223MPGHPS45Q23P20</t>
  </si>
  <si>
    <t>Collège Mont-Saint-Louis A Secondaire 5</t>
  </si>
  <si>
    <t>Collège Mont-Notre-Dame Secondaire 5</t>
  </si>
  <si>
    <t>Catherine Wu</t>
  </si>
  <si>
    <t>Collège Jean-de-Brébeuf Secondaire 5</t>
  </si>
  <si>
    <t>Noah Gaboury</t>
  </si>
  <si>
    <t>Collège Mont-Saint-Louis A Secondaire 4</t>
  </si>
  <si>
    <t>Question avec plus de -10</t>
  </si>
  <si>
    <t>Félix Godin</t>
  </si>
  <si>
    <t>Polyvalente de Thetford Mines Secondaire 5</t>
  </si>
  <si>
    <t>Question</t>
  </si>
  <si>
    <t>Nombre</t>
  </si>
  <si>
    <t>Mathilde Poulin</t>
  </si>
  <si>
    <t>École Secondaire Mitchell-Montcalm Secondaire 5</t>
  </si>
  <si>
    <t>202223MPGHPS45Q23S07Q01</t>
  </si>
  <si>
    <t>Arnaud Joly-Dufresne</t>
  </si>
  <si>
    <t>École Secondaire Mitchell-Montcalm Secondaire 5</t>
  </si>
  <si>
    <t>202223MPGHPS45Q23S07Q05</t>
  </si>
  <si>
    <t>Gabriel Cusson</t>
  </si>
  <si>
    <t>Collège Mont-Saint-Louis A Secondaire 5</t>
  </si>
  <si>
    <t>202223MPGHPS45Q23S08Q02</t>
  </si>
  <si>
    <t>Matéo Neves-Martel</t>
  </si>
  <si>
    <t>Collège Reine-Marie Secondaire 4</t>
  </si>
  <si>
    <t>202223MPGHPS45Q23S08Q04</t>
  </si>
  <si>
    <t>Isaac Lamorie</t>
  </si>
  <si>
    <t>Collège Saint-Charles-Garnier B Secondaire 4</t>
  </si>
  <si>
    <t>202223MPGHPS45Q23S08Q01</t>
  </si>
  <si>
    <t>Gabriel Baticle</t>
  </si>
  <si>
    <t>École Secondaire Mitchell-Montcalm Secondaire 4</t>
  </si>
  <si>
    <t>Bastien Girard</t>
  </si>
  <si>
    <t>École d'école internationale Secondaire 4</t>
  </si>
  <si>
    <t>Faits divers</t>
  </si>
  <si>
    <t>Camila Apraez</t>
  </si>
  <si>
    <t>École d'école internationale Secondaire 4</t>
  </si>
  <si>
    <t>Faits</t>
  </si>
  <si>
    <t>Points</t>
  </si>
  <si>
    <t>Matchs</t>
  </si>
  <si>
    <t>Thaddey Simon</t>
  </si>
  <si>
    <t>Collège Régina Assumpta A Secondaire 4</t>
  </si>
  <si>
    <t>Moyenne par équipe:</t>
  </si>
  <si>
    <t/>
  </si>
  <si>
    <t>Julia Lam</t>
  </si>
  <si>
    <t>École d'école internationale Secondaire 5</t>
  </si>
  <si>
    <t>Moyenne division Secondaire 4:</t>
  </si>
  <si>
    <t/>
  </si>
  <si>
    <t>Florence Lamy</t>
  </si>
  <si>
    <t>Polyvalente de Thetford Mines Secondaire 5</t>
  </si>
  <si>
    <t>Moyenne division Secondaire 5:</t>
  </si>
  <si>
    <t/>
  </si>
  <si>
    <t>Isabelle Barbieri</t>
  </si>
  <si>
    <t>Collège Durocher Saint-Lambert B Secondaire 5</t>
  </si>
  <si>
    <t>Match avec le + de pts:</t>
  </si>
  <si>
    <t>École Secondaire Mitchell-Montcalm Secondaire 5 vs Collège Jean-de-Brébeuf Secondaire 5</t>
  </si>
  <si>
    <t>Elian Sanchez</t>
  </si>
  <si>
    <t>Collège Mont-Saint-Louis A Secondaire 4</t>
  </si>
  <si>
    <t>Match le plus serré</t>
  </si>
  <si>
    <t>Collège Saint-Charles-Garnier A Secondaire 4 vs Collège Reine-Marie Secondaire 4</t>
  </si>
  <si>
    <t>Béatrice Fortin</t>
  </si>
  <si>
    <t>École secondaire de l'Agora Secondaire 4</t>
  </si>
  <si>
    <t>Score le + haut</t>
  </si>
  <si>
    <t>Collège Durocher Saint-Lambert B Secondaire 5</t>
  </si>
  <si>
    <t>Lukas Bergeron-Viau</t>
  </si>
  <si>
    <t>École d'école internationale Secondaire 5</t>
  </si>
  <si>
    <t>Clancy Pryde</t>
  </si>
  <si>
    <t>Collège Sainte-Anne Secondaire 5</t>
  </si>
  <si>
    <t>Questions les plus répondues</t>
  </si>
  <si>
    <t>Hubert Masson</t>
  </si>
  <si>
    <t>Collège Mont-Saint-Louis A Secondaire 5</t>
  </si>
  <si>
    <t>Question</t>
  </si>
  <si>
    <t>Nombre</t>
  </si>
  <si>
    <t>Mathieu Drouin</t>
  </si>
  <si>
    <t>Collège Saint-Charles-Garnier B Secondaire 4</t>
  </si>
  <si>
    <t>202223MPGHPS45Q23S01Q02</t>
  </si>
  <si>
    <t>Laurent Nguyen</t>
  </si>
  <si>
    <t>Collège Saint-Charles-Garnier A Secondaire 4</t>
  </si>
  <si>
    <t>202223MPGHPS45Q23S01Q01</t>
  </si>
  <si>
    <t>Ève Fiola-Faucher</t>
  </si>
  <si>
    <t>École secondaire de l'Agora Secondaire 4</t>
  </si>
  <si>
    <t>202223MPGHPS45Q23S18Q01</t>
  </si>
  <si>
    <t>Ismaël Jlioui</t>
  </si>
  <si>
    <t>Collège Sainte-Anne Secondaire 5</t>
  </si>
  <si>
    <t>Mélinda Boussaid</t>
  </si>
  <si>
    <t>École Secondaire Mitchell-Montcalm Secondaire 4</t>
  </si>
  <si>
    <t>Questions répondues une seule fois</t>
  </si>
  <si>
    <t>Gaël Turgeon</t>
  </si>
  <si>
    <t>École d'école internationale Secondaire 4</t>
  </si>
  <si>
    <t>Question</t>
  </si>
  <si>
    <t>Joueur</t>
  </si>
  <si>
    <t>Justine Brault</t>
  </si>
  <si>
    <t>École d'école internationale Secondaire 4</t>
  </si>
  <si>
    <t>202223MPGHPS45Q23S13Q05</t>
  </si>
  <si>
    <t>Julia Lam</t>
  </si>
  <si>
    <t>William Dépatie</t>
  </si>
  <si>
    <t>Collège Reine-Marie Secondaire 4</t>
  </si>
  <si>
    <t>202223MPGHPS45Q23S16Q04</t>
  </si>
  <si>
    <t>Étienne Leduc</t>
  </si>
  <si>
    <t>Édouard Aubut</t>
  </si>
  <si>
    <t>Polyvalente de Thetford Mines Secondaire 5</t>
  </si>
  <si>
    <t>202223MPGHPS45Q23S10Q01</t>
  </si>
  <si>
    <t>Gabriel Cusson</t>
  </si>
  <si>
    <t>Malake Berrougui</t>
  </si>
  <si>
    <t>Collège Mont-Notre-Dame Secondaire 5</t>
  </si>
  <si>
    <t>Ali Seguin</t>
  </si>
  <si>
    <t>Collège Sainte-Anne Secondaire 5</t>
  </si>
  <si>
    <t>Questions non répondues</t>
  </si>
  <si>
    <t>Enzo Yaccarini-Bérubé</t>
  </si>
  <si>
    <t>Collège Saint-Charles-Garnier B Secondaire 4</t>
  </si>
  <si>
    <t>Question</t>
  </si>
  <si>
    <t>Charlotte Leduc</t>
  </si>
  <si>
    <t>École d'école internationale Secondaire 5</t>
  </si>
  <si>
    <t>202223MPGHPS45Q23S05Q01</t>
  </si>
  <si>
    <t>Emmanuel Socarras</t>
  </si>
  <si>
    <t>Collège Mont-Saint-Louis A Secondaire 5</t>
  </si>
  <si>
    <t>Charles Léveillé</t>
  </si>
  <si>
    <t>Collège Régina Assumpta A Secondaire 4</t>
  </si>
  <si>
    <t>Identification à 40 points</t>
  </si>
  <si>
    <t>Mégane Prince</t>
  </si>
  <si>
    <t>École Secondaire Mitchell-Montcalm Secondaire 5</t>
  </si>
  <si>
    <t>Joueur</t>
  </si>
  <si>
    <t>Nora Ionescu</t>
  </si>
  <si>
    <t>Collège Régina Assumpta A Secondaire 4</t>
  </si>
  <si>
    <t>Gabriel Cusson</t>
  </si>
  <si>
    <t>Stella Bussières</t>
  </si>
  <si>
    <t>Collège Saint-Charles-Garnier A Secondaire 4</t>
  </si>
  <si>
    <t>Mara Ardelean</t>
  </si>
  <si>
    <t>Collège Jean-de-Brébeuf Secondaire 5</t>
  </si>
  <si>
    <t>Catégorie parfaite (5/5)</t>
  </si>
  <si>
    <t>Aryel Gobeil</t>
  </si>
  <si>
    <t>Collège Mont-Notre-Dame Secondaire 5</t>
  </si>
  <si>
    <t>Joueur</t>
  </si>
  <si>
    <t>Catégorie</t>
  </si>
  <si>
    <t>Jasmine Fontaine</t>
  </si>
  <si>
    <t>Collège Mont-Notre-Dame Secondaire 5</t>
  </si>
  <si>
    <t>Laurent Bégin</t>
  </si>
  <si>
    <t>Géographie</t>
  </si>
  <si>
    <t>Lubin Tavares</t>
  </si>
  <si>
    <t>École Secondaire Mitchell-Montcalm Secondaire 4</t>
  </si>
  <si>
    <t>Éloi Richer</t>
  </si>
  <si>
    <t>Géographie</t>
  </si>
  <si>
    <t>Elliot Huot</t>
  </si>
  <si>
    <t>Collège Reine-Marie Secondaire 4</t>
  </si>
  <si>
    <t>Félix Tétreault</t>
  </si>
  <si>
    <t>Arts</t>
  </si>
  <si>
    <t>Félix Blais</t>
  </si>
  <si>
    <t>Collège Sainte-Anne Secondaire 5</t>
  </si>
  <si>
    <t>Marianne Beauchemin</t>
  </si>
  <si>
    <t>Collège Mont-Notre-Dame Secondaire 5</t>
  </si>
  <si>
    <t>Catégorie presque parfaite (4/5)</t>
  </si>
  <si>
    <t>Noah Bouayed</t>
  </si>
  <si>
    <t>Collège Mont-Saint-Louis A Secondaire 4</t>
  </si>
  <si>
    <t>Joueur</t>
  </si>
  <si>
    <t>Catégorie</t>
  </si>
  <si>
    <t>Anne-Sophie Lafrance</t>
  </si>
  <si>
    <t>École secondaire de l'Agora Secondaire 4</t>
  </si>
  <si>
    <t>Catherine Wu</t>
  </si>
  <si>
    <t>Divertissement</t>
  </si>
  <si>
    <t>Anaïs Villeneuve</t>
  </si>
  <si>
    <t>Collège Durocher Saint-Lambert B Secondaire 5</t>
  </si>
  <si>
    <t>Piero B. Choquette</t>
  </si>
  <si>
    <t>École Secondaire Mitchell-Montcalm Secondaire 5</t>
  </si>
  <si>
    <t>Relais parfait (4/4)</t>
  </si>
  <si>
    <t>Joanie Normand-Plante</t>
  </si>
  <si>
    <t>Collège Régina Assumpta A Secondaire 4</t>
  </si>
  <si>
    <t>Équipe</t>
  </si>
  <si>
    <t>Sarah Landry</t>
  </si>
  <si>
    <t>Collège Mont-Saint-Louis A Secondaire 4</t>
  </si>
  <si>
    <t>Collège Saint-Charles-Garnier B Secondaire 4</t>
  </si>
  <si>
    <t>Coralie Sergerie Dufresne</t>
  </si>
  <si>
    <t>Collège Durocher Saint-Lambert B Secondaire 5</t>
  </si>
  <si>
    <t>Sofia Bouchard</t>
  </si>
  <si>
    <t>Collège Reine-Marie Secondaire 4</t>
  </si>
  <si>
    <t>Saber Aounzou</t>
  </si>
  <si>
    <t>École Secondaire Mitchell-Montcalm Secondaire 4</t>
  </si>
  <si>
    <t>Éloïse Leclercq</t>
  </si>
  <si>
    <t>Collège Saint-Charles-Garnier A Secondaire 4</t>
  </si>
  <si>
    <t>Alexandre Touchette</t>
  </si>
  <si>
    <t>Collège Jean-de-Brébeuf Secondaire 5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</si>
  <si>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</si>
  <si>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</si>
  <si>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</si>
  <si>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</si>
  <si>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</si>
  <si>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</si>
  <si>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</si>
  <si>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</si>
  <si>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</si>
  <si>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</si>
  <si>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</si>
  <si>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</si>
  <si>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</si>
  <si>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202223MPGHPS1Q24P01</t>
  </si>
  <si>
    <t>Collège Durocher St-Lambert A Secondaire 1</t>
  </si>
  <si>
    <t>École d’éducation internationale de Laval A Secondaire 1</t>
  </si>
  <si>
    <t>Victor Eusanio Champoux</t>
  </si>
  <si>
    <t>École Secondaire Joseph-François-Perrault Secondaire 1</t>
  </si>
  <si>
    <t>Joueur avec plus de -10</t>
  </si>
  <si>
    <t>202223MPGHPS1Q24P02</t>
  </si>
  <si>
    <t>Collège Mont-Saint-Louis A Secondaire 1</t>
  </si>
  <si>
    <t>École Secondaire Sophie-Barat A Secondaire 1</t>
  </si>
  <si>
    <t>Mathias Finzi</t>
  </si>
  <si>
    <t>École d'éducation internationale C Secondaire 1</t>
  </si>
  <si>
    <t>Joueur</t>
  </si>
  <si>
    <t>Nombre</t>
  </si>
  <si>
    <t>202223MPGHPS1Q24P03</t>
  </si>
  <si>
    <t>École secondaire De Mortagne Secondaire 1</t>
  </si>
  <si>
    <t>École d'éducation internationale B Secondaire 1</t>
  </si>
  <si>
    <t>François Houx De Ravinel</t>
  </si>
  <si>
    <t>Collège Durocher St-Lambert A Secondaire 1</t>
  </si>
  <si>
    <t>François Houx De Ravinel</t>
  </si>
  <si>
    <t>202223MPGHPS1Q24P04</t>
  </si>
  <si>
    <t>Académie Saint-Louis Secondaire 1</t>
  </si>
  <si>
    <t>École d'éducation internationale E Secondaire 1</t>
  </si>
  <si>
    <t>Gabriel Desrosiers</t>
  </si>
  <si>
    <t>École d'éducation internationale B Secondaire 1</t>
  </si>
  <si>
    <t>Victor Eusanio Champoux</t>
  </si>
  <si>
    <t>202223MPGHPS1Q24P05</t>
  </si>
  <si>
    <t>École Secondaire Joseph-François-Perrault Secondaire 1</t>
  </si>
  <si>
    <t>Collège Jean-de-Brébeuf A Secondaire 1</t>
  </si>
  <si>
    <t>Gabriel Bolduc</t>
  </si>
  <si>
    <t>École d'éducation internationale E Secondaire 1</t>
  </si>
  <si>
    <t>Vincent Martinet</t>
  </si>
  <si>
    <t>202223MPGHPS1Q24P06</t>
  </si>
  <si>
    <t>École Secondaire de la Montée / Saint-François Secondaire 1</t>
  </si>
  <si>
    <t>École d'éducation internationale C Secondaire 1</t>
  </si>
  <si>
    <t>Constance Labarre</t>
  </si>
  <si>
    <t>École Secondaire Sophie-Barat A Secondaire 1</t>
  </si>
  <si>
    <t>Olivier Cameron</t>
  </si>
  <si>
    <t>Étienne Parent</t>
  </si>
  <si>
    <t>École Secondaire Sophie-Barat A Secondaire 1</t>
  </si>
  <si>
    <t>Daniel Prowt</t>
  </si>
  <si>
    <t>Lily Roy</t>
  </si>
  <si>
    <t>École secondaire De Mortagne Secondaire 1</t>
  </si>
  <si>
    <t>Justin Darisse</t>
  </si>
  <si>
    <t>Académie Saint-Louis Secondaire 1</t>
  </si>
  <si>
    <t>Question avec plus de -10</t>
  </si>
  <si>
    <t>Mathieu Lyonnais</t>
  </si>
  <si>
    <t>Collège Mont-Saint-Louis A Secondaire 1</t>
  </si>
  <si>
    <t>Question</t>
  </si>
  <si>
    <t>Nombre</t>
  </si>
  <si>
    <t>Fadi Djema</t>
  </si>
  <si>
    <t>École d’éducation internationale de Laval A Secondaire 1</t>
  </si>
  <si>
    <t>202223MPGHPS1Q24S04Q01</t>
  </si>
  <si>
    <t>Étienne Côté</t>
  </si>
  <si>
    <t>École Secondaire de la Montée / Saint-François Secondaire 1</t>
  </si>
  <si>
    <t>202223MPGHPS1Q24S04Q02</t>
  </si>
  <si>
    <t>Nicolas Gendron</t>
  </si>
  <si>
    <t>Académie Saint-Louis Secondaire 1</t>
  </si>
  <si>
    <t>202223MPGHPS1Q24S07Q03</t>
  </si>
  <si>
    <t>Philippe Kahwati</t>
  </si>
  <si>
    <t>Collège Jean-de-Brébeuf A Secondaire 1</t>
  </si>
  <si>
    <t>202223MPGHPS1Q24S12Q03</t>
  </si>
  <si>
    <t>Alec Lebouthillier</t>
  </si>
  <si>
    <t>École Secondaire Joseph-François-Perrault Secondaire 1</t>
  </si>
  <si>
    <t>202223MPGHPS1Q24S05Q01</t>
  </si>
  <si>
    <t>Daniel Prowt</t>
  </si>
  <si>
    <t>École Secondaire Sophie-Barat A Secondaire 1</t>
  </si>
  <si>
    <t>Jacob Dubois-Gauthier</t>
  </si>
  <si>
    <t>École d'éducation internationale B Secondaire 1</t>
  </si>
  <si>
    <t>Faits divers</t>
  </si>
  <si>
    <t>Vincent Martinet</t>
  </si>
  <si>
    <t>Collège Durocher St-Lambert A Secondaire 1</t>
  </si>
  <si>
    <t>Faits</t>
  </si>
  <si>
    <t>Points</t>
  </si>
  <si>
    <t>Matchs</t>
  </si>
  <si>
    <t>Jacob Kadjevic</t>
  </si>
  <si>
    <t>Collège Durocher St-Lambert A Secondaire 1</t>
  </si>
  <si>
    <t>Moyenne par équipe:</t>
  </si>
  <si>
    <t/>
  </si>
  <si>
    <t>Jean-Rémi Al-Khoury</t>
  </si>
  <si>
    <t>École d’éducation internationale de Laval A Secondaire 1</t>
  </si>
  <si>
    <t>Match avec le + de pts:</t>
  </si>
  <si>
    <t>École d'éducation internationale E Secondaire 1 vs Académie Saint-Louis Secondaire 1</t>
  </si>
  <si>
    <t>Loïc Déry</t>
  </si>
  <si>
    <t>École d'éducation internationale E Secondaire 1</t>
  </si>
  <si>
    <t>Match le plus serré</t>
  </si>
  <si>
    <t>École d'éducation internationale E Secondaire 1 vs Académie Saint-Louis Secondaire 1</t>
  </si>
  <si>
    <t>Maël Leudière</t>
  </si>
  <si>
    <t>École d'éducation internationale E Secondaire 1</t>
  </si>
  <si>
    <t>Score le + haut</t>
  </si>
  <si>
    <t>École Secondaire Joseph-François-Perrault Secondaire 1</t>
  </si>
  <si>
    <t>Vincent Choquette</t>
  </si>
  <si>
    <t>École Secondaire Joseph-François-Perrault Secondaire 1</t>
  </si>
  <si>
    <t>Adam Aboutaleb</t>
  </si>
  <si>
    <t>École d'éducation internationale C Secondaire 1</t>
  </si>
  <si>
    <t>Questions les plus répondues</t>
  </si>
  <si>
    <t>Arthur Leblanc</t>
  </si>
  <si>
    <t>École Secondaire Sophie-Barat A Secondaire 1</t>
  </si>
  <si>
    <t>Question</t>
  </si>
  <si>
    <t>Nombre</t>
  </si>
  <si>
    <t>Chuhan Chen</t>
  </si>
  <si>
    <t>École d'éducation internationale E Secondaire 1</t>
  </si>
  <si>
    <t>202223MPGHPS1Q24S18Q01</t>
  </si>
  <si>
    <t>Olivier Corrivault</t>
  </si>
  <si>
    <t>Académie Saint-Louis Secondaire 1</t>
  </si>
  <si>
    <t>202223MPGHPS1Q24S01Q03</t>
  </si>
  <si>
    <t>Manuel Décoste</t>
  </si>
  <si>
    <t>Collège Mont-Saint-Louis A Secondaire 1</t>
  </si>
  <si>
    <t>202223MPGHPS1Q24S03Q01</t>
  </si>
  <si>
    <t>Barnabé Formé</t>
  </si>
  <si>
    <t>École Secondaire Joseph-François-Perrault Secondaire 1</t>
  </si>
  <si>
    <t>Lia Thélus</t>
  </si>
  <si>
    <t>École d’éducation internationale de Laval A Secondaire 1</t>
  </si>
  <si>
    <t>Questions répondues une seule fois</t>
  </si>
  <si>
    <t>Xavier Siveton</t>
  </si>
  <si>
    <t>Collège Mont-Saint-Louis A Secondaire 1</t>
  </si>
  <si>
    <t>Question</t>
  </si>
  <si>
    <t>Joueur</t>
  </si>
  <si>
    <t>Xavier Garon</t>
  </si>
  <si>
    <t>École secondaire De Mortagne Secondaire 1</t>
  </si>
  <si>
    <t>202223MPGHPS1Q24S09Q04</t>
  </si>
  <si>
    <t>Alec Lebouthillier</t>
  </si>
  <si>
    <t>Jeanne Descôteaux</t>
  </si>
  <si>
    <t>École Secondaire de la Montée / Saint-François Secondaire 1</t>
  </si>
  <si>
    <t>202223MPGHPS1Q24S16Q05</t>
  </si>
  <si>
    <t>Justin Darisse</t>
  </si>
  <si>
    <t>Sandrine Forget</t>
  </si>
  <si>
    <t>École secondaire De Mortagne Secondaire 1</t>
  </si>
  <si>
    <t>202223MPGHPS1Q24S14Q05</t>
  </si>
  <si>
    <t>Victor Eusanio Champoux</t>
  </si>
  <si>
    <t>Thomas Roy</t>
  </si>
  <si>
    <t>Académie Saint-Louis Secondaire 1</t>
  </si>
  <si>
    <t>Léo Morin Carrier</t>
  </si>
  <si>
    <t>Collège Durocher St-Lambert A Secondaire 1</t>
  </si>
  <si>
    <t>Questions non répondues</t>
  </si>
  <si>
    <t>Juliette Vallée</t>
  </si>
  <si>
    <t>École d’éducation internationale de Laval A Secondaire 1</t>
  </si>
  <si>
    <t>Question</t>
  </si>
  <si>
    <t>Viviane Nguyen</t>
  </si>
  <si>
    <t>École secondaire De Mortagne Secondaire 1</t>
  </si>
  <si>
    <t>202223MPGHPS1Q24S01Q01</t>
  </si>
  <si>
    <t>Olivier Cameron</t>
  </si>
  <si>
    <t>École d'éducation internationale C Secondaire 1</t>
  </si>
  <si>
    <t>Daniel Chen</t>
  </si>
  <si>
    <t>École d'éducation internationale B Secondaire 1</t>
  </si>
  <si>
    <t>Identification à 40 points</t>
  </si>
  <si>
    <t>Ayoub Massar</t>
  </si>
  <si>
    <t>École d'éducation internationale B Secondaire 1</t>
  </si>
  <si>
    <t>Joueur</t>
  </si>
  <si>
    <t>Laura Huard</t>
  </si>
  <si>
    <t>Collège Mont-Saint-Louis A Secondaire 1</t>
  </si>
  <si>
    <t>François Houx De Ravinel</t>
  </si>
  <si>
    <t>Léo Marquis</t>
  </si>
  <si>
    <t>Collège Jean-de-Brébeuf A Secondaire 1</t>
  </si>
  <si>
    <t>Mathieu Lyonnais</t>
  </si>
  <si>
    <t>Mathis Marchand</t>
  </si>
  <si>
    <t>École d'éducation internationale C Secondaire 1</t>
  </si>
  <si>
    <t>Gabriel Desrosiers</t>
  </si>
  <si>
    <t>Pénélope Tapin-Barette</t>
  </si>
  <si>
    <t>École Secondaire de la Montée / Saint-François Secondaire 1</t>
  </si>
  <si>
    <t>Chuhan Chen</t>
  </si>
  <si>
    <t>Angélique Roudier</t>
  </si>
  <si>
    <t>École Secondaire de la Montée / Saint-François Secondaire 1</t>
  </si>
  <si>
    <t>Victor Eusanio Champoux</t>
  </si>
  <si>
    <t>Mathias Finzi</t>
  </si>
  <si>
    <t>Catégorie parfaite (5/5)</t>
  </si>
  <si>
    <t>Joueur</t>
  </si>
  <si>
    <t>Catégorie</t>
  </si>
  <si>
    <t>Victor Eusanio Champoux</t>
  </si>
  <si>
    <t>Résurrection</t>
  </si>
  <si>
    <t>Catégorie presque parfaite (4/5)</t>
  </si>
  <si>
    <t>Joueur</t>
  </si>
  <si>
    <t>Catégorie</t>
  </si>
  <si>
    <t>Gabriel Desrosiers</t>
  </si>
  <si>
    <t>Histoire</t>
  </si>
  <si>
    <t>Victor Eusanio Champoux</t>
  </si>
  <si>
    <t>Arts</t>
  </si>
  <si>
    <t>Mathias Finzi</t>
  </si>
  <si>
    <t>Sports</t>
  </si>
  <si>
    <t>Constance Labarre</t>
  </si>
  <si>
    <t>Monde littéraire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</si>
  <si>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</si>
  <si>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</si>
  <si>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</si>
  <si>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</si>
  <si>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</si>
  <si>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</si>
  <si>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</si>
  <si>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</si>
  <si>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</si>
  <si>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</si>
  <si>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</si>
  <si>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</si>
  <si>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</si>
  <si>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202223MPGHPS23Q24P07</t>
  </si>
  <si>
    <t>Collège Durocher Saint-Lambert A Secondaire 2</t>
  </si>
  <si>
    <t>École secondaire De Mortagne Secondaire 2</t>
  </si>
  <si>
    <t>Louis Fortin</t>
  </si>
  <si>
    <t>Collège Saint-Charles-Garnier A Secondaire 3</t>
  </si>
  <si>
    <t>Joueur avec plus de -10</t>
  </si>
  <si>
    <t>202223MPGHPS23Q24P08</t>
  </si>
  <si>
    <t>Collège Saint-Charles-Garnier B Secondaire 2</t>
  </si>
  <si>
    <t>Collège Mont-Saint-Louis Secondaire 2</t>
  </si>
  <si>
    <t>Alexandre ???</t>
  </si>
  <si>
    <t>Collège Mont-Saint-Louis Secondaire 2</t>
  </si>
  <si>
    <t>Joueur</t>
  </si>
  <si>
    <t>Nombre</t>
  </si>
  <si>
    <t>202223MPGHPS23Q24P09</t>
  </si>
  <si>
    <t>Collège Jean-Eudes B Secondaire 2</t>
  </si>
  <si>
    <t>École Secondaire Sophie-Barat A Secondaire 2</t>
  </si>
  <si>
    <t>Kostandin Katro</t>
  </si>
  <si>
    <t>Collège Jean-Eudes A Secondaire 3</t>
  </si>
  <si>
    <t>Arthur Noël</t>
  </si>
  <si>
    <t>202223MPGHPS23Q24P10</t>
  </si>
  <si>
    <t>Collège Sainte-Anne A Secondaire 2</t>
  </si>
  <si>
    <t>Collège Jean-Eudes C Secondaire 2</t>
  </si>
  <si>
    <t>Alexandre Olivier</t>
  </si>
  <si>
    <t>Collège Trinité Secondaire 3</t>
  </si>
  <si>
    <t>David Lozanu</t>
  </si>
  <si>
    <t>202223MPGHPS23Q24P11</t>
  </si>
  <si>
    <t>École du Tournesol Secondaire 2</t>
  </si>
  <si>
    <t>Académie Saint-Louis Secondaire 2</t>
  </si>
  <si>
    <t>David Lozanu</t>
  </si>
  <si>
    <t>Collège Sainte-Anne Secondaire 3</t>
  </si>
  <si>
    <t>Louis Fortin</t>
  </si>
  <si>
    <t>202223MPGHPS23Q24P12</t>
  </si>
  <si>
    <t>École Secondaire de la Montée / Saint-François B Secondaire 2</t>
  </si>
  <si>
    <t>École d'éducation internationale H Secondaire 2</t>
  </si>
  <si>
    <t>Élie Serbanescu</t>
  </si>
  <si>
    <t>Collège Jean-Eudes B Secondaire 2</t>
  </si>
  <si>
    <t>Antoine Beauregard</t>
  </si>
  <si>
    <t>202223MPGHPS23Q24P13</t>
  </si>
  <si>
    <t>Collège Jean-Eudes A Secondaire 3</t>
  </si>
  <si>
    <t>Collège Durocher Saint-Lambert A Secondaire 3</t>
  </si>
  <si>
    <t>André Vlasov</t>
  </si>
  <si>
    <t>École d'éducation internationale H Secondaire 2</t>
  </si>
  <si>
    <t>Arthur Serreault</t>
  </si>
  <si>
    <t>202223MPGHPS23Q24P14</t>
  </si>
  <si>
    <t>École Secondaire Sophie-Barat A Secondaire 3</t>
  </si>
  <si>
    <t>Collège Mont-Saint-Louis A Secondaire 3</t>
  </si>
  <si>
    <t>Louis-Philippe Charbonneau</t>
  </si>
  <si>
    <t>Collège Durocher Saint-Lambert A Secondaire 2</t>
  </si>
  <si>
    <t>202223MPGHPS23Q24P15</t>
  </si>
  <si>
    <t>Collège Jean-De-Brébeuf A Secondaire 3</t>
  </si>
  <si>
    <t>Collège Trinité Secondaire 3</t>
  </si>
  <si>
    <t>Noa Gauthier-Bisson</t>
  </si>
  <si>
    <t>École Secondaire Sophie-Barat A Secondaire 2</t>
  </si>
  <si>
    <t>Question avec plus de -10</t>
  </si>
  <si>
    <t>202223MPGHPS23Q24P16</t>
  </si>
  <si>
    <t>Collège Saint-Charles-Garnier A Secondaire 3</t>
  </si>
  <si>
    <t>Collège Saint-Charles-Garnier B Secondaire 3</t>
  </si>
  <si>
    <t>Denis Demeshko</t>
  </si>
  <si>
    <t>École d'éducation internationale H Secondaire 2</t>
  </si>
  <si>
    <t>Question</t>
  </si>
  <si>
    <t>Nombre</t>
  </si>
  <si>
    <t>202223MPGHPS23Q24P18</t>
  </si>
  <si>
    <t>Collège Sainte-Anne Secondaire 3</t>
  </si>
  <si>
    <t>École Secondaire Mitchell-Montcalm B Secondaire 3</t>
  </si>
  <si>
    <t>Arthur Serreault</t>
  </si>
  <si>
    <t>Collège Saint-Charles-Garnier B Secondaire 2</t>
  </si>
  <si>
    <t>202223MPGHPS23Q24S11Q04</t>
  </si>
  <si>
    <t>Nicolas Béland</t>
  </si>
  <si>
    <t>École du Tournesol Secondaire 2</t>
  </si>
  <si>
    <t>202223MPGHPS23Q24S03Q04</t>
  </si>
  <si>
    <t>Jean-Daniel Lamarche</t>
  </si>
  <si>
    <t>Collège Jean-De-Brébeuf A Secondaire 3</t>
  </si>
  <si>
    <t>202223MPGHPS23Q24S03Q03</t>
  </si>
  <si>
    <t>Laurent Racine</t>
  </si>
  <si>
    <t>Collège Saint-Charles-Garnier B Secondaire 3</t>
  </si>
  <si>
    <t>202223MPGHPS23Q24S04Q02</t>
  </si>
  <si>
    <t>Philippe Cossette</t>
  </si>
  <si>
    <t>Collège Mont-Saint-Louis A Secondaire 3</t>
  </si>
  <si>
    <t>202223MPGHPS23Q24S07Q02</t>
  </si>
  <si>
    <t>Arthur Lapointe</t>
  </si>
  <si>
    <t>Collège Mont-Saint-Louis A Secondaire 3</t>
  </si>
  <si>
    <t>Emiliano Padilla</t>
  </si>
  <si>
    <t>Collège Durocher Saint-Lambert A Secondaire 2</t>
  </si>
  <si>
    <t>Faits divers</t>
  </si>
  <si>
    <t>Mathilde Gélineau</t>
  </si>
  <si>
    <t>Collège Jean-Eudes C Secondaire 2</t>
  </si>
  <si>
    <t>Faits</t>
  </si>
  <si>
    <t>Points</t>
  </si>
  <si>
    <t>Matchs</t>
  </si>
  <si>
    <t>Sophie Deblois</t>
  </si>
  <si>
    <t>Académie Saint-Louis Secondaire 2</t>
  </si>
  <si>
    <t>Moyenne par équipe:</t>
  </si>
  <si>
    <t/>
  </si>
  <si>
    <t>Rémi Beauchamp</t>
  </si>
  <si>
    <t>Collège Mont-Saint-Louis A Secondaire 3</t>
  </si>
  <si>
    <t>Moyenne division Secondaire 2:</t>
  </si>
  <si>
    <t/>
  </si>
  <si>
    <t>Sarah Ouimet</t>
  </si>
  <si>
    <t>École Secondaire Sophie-Barat A Secondaire 2</t>
  </si>
  <si>
    <t>Moyenne division Secondaire 3:</t>
  </si>
  <si>
    <t/>
  </si>
  <si>
    <t>William Miclette</t>
  </si>
  <si>
    <t>Académie Saint-Louis Secondaire 2</t>
  </si>
  <si>
    <t>Match avec le + de pts:</t>
  </si>
  <si>
    <t>École Secondaire Sophie-Barat A Secondaire 2 vs Collège Jean-Eudes B Secondaire 2</t>
  </si>
  <si>
    <t>Néissa Dutreuil</t>
  </si>
  <si>
    <t>Collège Jean-Eudes A Secondaire 3</t>
  </si>
  <si>
    <t>Match le plus serré</t>
  </si>
  <si>
    <t>Collège Mont-Notre-Dame B Secondaire 3 vs École Secondaire Mitchell-Montcalm A Secondaire 3</t>
  </si>
  <si>
    <t>Arthur Noël</t>
  </si>
  <si>
    <t>Collège Saint-Charles-Garnier A Secondaire 3</t>
  </si>
  <si>
    <t>Score le + haut</t>
  </si>
  <si>
    <t>Collège Mont-Saint-Louis A Secondaire 3</t>
  </si>
  <si>
    <t>Alexandre Patenaude</t>
  </si>
  <si>
    <t>Collège Sainte-Anne A Secondaire 2</t>
  </si>
  <si>
    <t>Karim Moore</t>
  </si>
  <si>
    <t>Collège Sainte-Anne A Secondaire 2</t>
  </si>
  <si>
    <t>Questions les plus répondues</t>
  </si>
  <si>
    <t>Antoine Beauregard</t>
  </si>
  <si>
    <t>Collège Durocher Saint-Lambert A Secondaire 3</t>
  </si>
  <si>
    <t>Question</t>
  </si>
  <si>
    <t>Nombre</t>
  </si>
  <si>
    <t>Raphaël Olivier</t>
  </si>
  <si>
    <t>Collège Trinité Secondaire 3</t>
  </si>
  <si>
    <t>202223MPGHPS23Q24S01Q01</t>
  </si>
  <si>
    <t>David-Qi Shang</t>
  </si>
  <si>
    <t>Collège Jean-De-Brébeuf A Secondaire 3</t>
  </si>
  <si>
    <t>202223MPGHPS23Q24S01Q03</t>
  </si>
  <si>
    <t>Léonard Tessier</t>
  </si>
  <si>
    <t>Collège Saint-Charles-Garnier B Secondaire 3</t>
  </si>
  <si>
    <t>202223MPGHPS23Q24S18Q01</t>
  </si>
  <si>
    <t>Jakub Medraj</t>
  </si>
  <si>
    <t>Collège Durocher Saint-Lambert A Secondaire 2</t>
  </si>
  <si>
    <t>Estelle Tétrault</t>
  </si>
  <si>
    <t>École secondaire De Mortagne Secondaire 2</t>
  </si>
  <si>
    <t>Questions répondues une seule fois</t>
  </si>
  <si>
    <t>Hélène Rioux</t>
  </si>
  <si>
    <t>Collège Mont-Saint-Louis Secondaire 2</t>
  </si>
  <si>
    <t>Question</t>
  </si>
  <si>
    <t>Joueur</t>
  </si>
  <si>
    <t>Charlotte Abran</t>
  </si>
  <si>
    <t>Collège Jean-Eudes B Secondaire 2</t>
  </si>
  <si>
    <t>202223MPGHPS23Q24S04Q01</t>
  </si>
  <si>
    <t>Chloé Guan</t>
  </si>
  <si>
    <t>Édouard Lemieux</t>
  </si>
  <si>
    <t>Collège Jean-Eudes C Secondaire 2</t>
  </si>
  <si>
    <t>202223MPGHPS23Q24S08Q05</t>
  </si>
  <si>
    <t>Alexandre Olivier</t>
  </si>
  <si>
    <t>Guillaume Barriault</t>
  </si>
  <si>
    <t>Collège Durocher Saint-Lambert A Secondaire 3</t>
  </si>
  <si>
    <t>202223MPGHPS23Q24S14Q04</t>
  </si>
  <si>
    <t>Jean-Daniel Lamarche</t>
  </si>
  <si>
    <t>Julien Lachaine</t>
  </si>
  <si>
    <t>Collège Jean-De-Brébeuf A Secondaire 3</t>
  </si>
  <si>
    <t>202223MPGHPS23Q24S01Q02</t>
  </si>
  <si>
    <t>David Lozanu</t>
  </si>
  <si>
    <t>Nathan Pelletier</t>
  </si>
  <si>
    <t>Collège Sainte-Anne Secondaire 3</t>
  </si>
  <si>
    <t>202223MPGHPS23Q24S13Q01</t>
  </si>
  <si>
    <t>Rafael M'Seffar</t>
  </si>
  <si>
    <t>Emma Abran</t>
  </si>
  <si>
    <t>Collège Jean-Eudes B Secondaire 2</t>
  </si>
  <si>
    <t>Maxime Foisy</t>
  </si>
  <si>
    <t>Collège Sainte-Anne A Secondaire 2</t>
  </si>
  <si>
    <t>Questions non répondues</t>
  </si>
  <si>
    <t>Louis-Richard Guimond</t>
  </si>
  <si>
    <t>École Secondaire de la Montée / Saint-François B Secondaire 2</t>
  </si>
  <si>
    <t>Question</t>
  </si>
  <si>
    <t>Charlotte Brousseau</t>
  </si>
  <si>
    <t>Collège Mont-Saint-Louis A Secondaire 3</t>
  </si>
  <si>
    <t>202223MPGHPS23Q24S11Q01</t>
  </si>
  <si>
    <t>Jérémie Labrecque</t>
  </si>
  <si>
    <t>Collège Mont-Saint-Louis Secondaire 2</t>
  </si>
  <si>
    <t>Félix Bouthillette</t>
  </si>
  <si>
    <t>École Secondaire Sophie-Barat A Secondaire 2</t>
  </si>
  <si>
    <t>Margot Jeanne Forgues</t>
  </si>
  <si>
    <t>Collège Jean-Eudes C Secondaire 2</t>
  </si>
  <si>
    <t>Chloé Guan</t>
  </si>
  <si>
    <t>Collège Sainte-Anne Secondaire 3</t>
  </si>
  <si>
    <t>Louis Godin</t>
  </si>
  <si>
    <t>Collège Mont-Saint-Louis Secondaire 2</t>
  </si>
  <si>
    <t>Alexandre Desrosiers</t>
  </si>
  <si>
    <t>Collège Sainte-Anne A Secondaire 2</t>
  </si>
  <si>
    <t>Henry-Ulysse Aubin</t>
  </si>
  <si>
    <t>École Secondaire de la Montée / Saint-François B Secondaire 2</t>
  </si>
  <si>
    <t>Dimitri Manka</t>
  </si>
  <si>
    <t>Collège Durocher Saint-Lambert A Secondaire 3</t>
  </si>
  <si>
    <t>Victor Léveillé</t>
  </si>
  <si>
    <t>École Secondaire Sophie-Barat A Secondaire 3</t>
  </si>
  <si>
    <t>Sophie Bellerose</t>
  </si>
  <si>
    <t>École Secondaire Sophie-Barat A Secondaire 3</t>
  </si>
  <si>
    <t>Henri Marsolais</t>
  </si>
  <si>
    <t>École Secondaire Sophie-Barat A Secondaire 3</t>
  </si>
  <si>
    <t>Yanis Bounoua</t>
  </si>
  <si>
    <t>Collège Jean-De-Brébeuf A Secondaire 3</t>
  </si>
  <si>
    <t>Charles Palin</t>
  </si>
  <si>
    <t>Collège Sainte-Anne Secondaire 3</t>
  </si>
  <si>
    <t>Jules Boucher</t>
  </si>
  <si>
    <t>École Secondaire Mitchell-Montcalm B Secondaire 3</t>
  </si>
  <si>
    <t>Charlotte Lamontagne</t>
  </si>
  <si>
    <t>École Secondaire Mitchell-Montcalm B Secondaire 3</t>
  </si>
  <si>
    <t>Olivier Paré</t>
  </si>
  <si>
    <t>École Secondaire Mitchell-Montcalm B Secondaire 3</t>
  </si>
  <si>
    <t>Saly Camara</t>
  </si>
  <si>
    <t>Collège Saint-Charles-Garnier B Secondaire 2</t>
  </si>
  <si>
    <t>Thomas Darche</t>
  </si>
  <si>
    <t>Collège Trinité Secondaire 3</t>
  </si>
  <si>
    <t>Elizabeth Bérubé</t>
  </si>
  <si>
    <t>École secondaire De Mortagne Secondaire 2</t>
  </si>
  <si>
    <t>Rafael M'Seffar</t>
  </si>
  <si>
    <t>École d'éducation internationale H Secondaire 2</t>
  </si>
  <si>
    <t>Filip Lupu</t>
  </si>
  <si>
    <t>Académie Saint-Louis Secondaire 2</t>
  </si>
  <si>
    <t>Camille Bélanger</t>
  </si>
  <si>
    <t>École du Tournesol Secondaire 2</t>
  </si>
  <si>
    <t>Thomas Bourgoin</t>
  </si>
  <si>
    <t>École secondaire De Mortagne Secondaire 2</t>
  </si>
  <si>
    <t>Sara Boussaid</t>
  </si>
  <si>
    <t>École Secondaire Sophie-Barat A Secondaire 2</t>
  </si>
  <si>
    <t>Gabriel Lafrance</t>
  </si>
  <si>
    <t>Collège Jean-Eudes B Secondaire 2</t>
  </si>
  <si>
    <t>Anne-Sophie Harvey</t>
  </si>
  <si>
    <t>Académie Saint-Louis Secondaire 2</t>
  </si>
  <si>
    <t>Camille Demers</t>
  </si>
  <si>
    <t>École du Tournesol Secondaire 2</t>
  </si>
  <si>
    <t>Xavier Nem-Lussier</t>
  </si>
  <si>
    <t>Collège Jean-Eudes A Secondaire 3</t>
  </si>
  <si>
    <t>William Cigana</t>
  </si>
  <si>
    <t>École Secondaire Sophie-Barat A Secondaire 3</t>
  </si>
  <si>
    <t>Esteban Lebrun</t>
  </si>
  <si>
    <t>Collège Saint-Charles-Garnier A Secondaire 3</t>
  </si>
  <si>
    <t>Adélie Biron</t>
  </si>
  <si>
    <t>École Secondaire Mitchell-Montcalm B Secondaire 3</t>
  </si>
  <si>
    <t>Roxane Cormier</t>
  </si>
  <si>
    <t>École secondaire De Mortagne Secondaire 2</t>
  </si>
  <si>
    <t>Félix Dubé</t>
  </si>
  <si>
    <t>Collège Trinité Secondaire 3</t>
  </si>
  <si>
    <t>Jean-Sébastien Perrault</t>
  </si>
  <si>
    <t>Collège Durocher Saint-Lambert A Secondaire 2</t>
  </si>
  <si>
    <t>Loshith Kunaratnam</t>
  </si>
  <si>
    <t>Collège Saint-Charles-Garnier B Secondaire 2</t>
  </si>
  <si>
    <t>Xavier Bussière</t>
  </si>
  <si>
    <t>Collège Saint-Charles-Garnier B Secondaire 2</t>
  </si>
  <si>
    <t>Massilia Mehenni</t>
  </si>
  <si>
    <t>Collège Jean-Eudes C Secondaire 2</t>
  </si>
  <si>
    <t>Landon Synette</t>
  </si>
  <si>
    <t>École du Tournesol Secondaire 2</t>
  </si>
  <si>
    <t>Nellie Lacasse</t>
  </si>
  <si>
    <t>Collège Durocher Saint-Lambert A Secondaire 3</t>
  </si>
  <si>
    <t>Philippe Gagné</t>
  </si>
  <si>
    <t>Collège Saint-Charles-Garnier A Secondaire 3</t>
  </si>
  <si>
    <t>Raphaël Duclos</t>
  </si>
  <si>
    <t>Collège Saint-Charles-Garnier B Secondaire 3</t>
  </si>
  <si>
    <t>Leensey Emmanuelle Joseph</t>
  </si>
  <si>
    <t>Collège Jean-Eudes A Secondaire 3</t>
  </si>
  <si>
    <t>William Bastien</t>
  </si>
  <si>
    <t>Collège Saint-Charles-Garnier B Secondaire 3</t>
  </si>
  <si>
    <t>Louis Séguin</t>
  </si>
  <si>
    <t>École d'éducation internationale H Secondaire 2</t>
  </si>
  <si>
    <t>Maélie Hamel</t>
  </si>
  <si>
    <t>École Secondaire de la Montée / Saint-François B Secondaire 2</t>
  </si>
  <si>
    <t>Jean-Daniel Lamarche</t>
  </si>
  <si>
    <t>Collège Jean-De-Brébeuf A Secondaire 3</t>
  </si>
  <si>
    <t>David-Qi Shang</t>
  </si>
  <si>
    <t>Collège Jean-De-Brébeuf A Secondaire 3</t>
  </si>
  <si>
    <t>Yanis Bounoua</t>
  </si>
  <si>
    <t>Collège Jean-De-Brébeuf A Secondaire 3</t>
  </si>
  <si>
    <t>Julien Lachaine</t>
  </si>
  <si>
    <t>Collège Jean-De-Brébeuf A Secondaire 3</t>
  </si>
  <si>
    <t>Rémi Beauchamp</t>
  </si>
  <si>
    <t>Collège Mont-Saint-Louis A Secondaire 3</t>
  </si>
  <si>
    <t>Philippe Cossette</t>
  </si>
  <si>
    <t>Collège Mont-Saint-Louis A Secondaire 3</t>
  </si>
  <si>
    <t>Arthur Lapointe</t>
  </si>
  <si>
    <t>Collège Mont-Saint-Louis A Secondaire 3</t>
  </si>
  <si>
    <t>Vincent Morand</t>
  </si>
  <si>
    <t>Collège Mont-Saint-Louis A Secondaire 3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</si>
  <si>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</si>
  <si>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</si>
  <si>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</si>
  <si>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</si>
  <si>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</si>
  <si>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</si>
  <si>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</si>
  <si>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</si>
  <si>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</si>
  <si>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</si>
  <si>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</si>
  <si>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</si>
  <si>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</si>
  <si>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202223MPGHPS45Q24P19</t>
  </si>
  <si>
    <t>École d'école internationale Secondaire 4</t>
  </si>
  <si>
    <t>École secondaire de l'Agora Secondaire 4</t>
  </si>
  <si>
    <t>Félix Tétreault</t>
  </si>
  <si>
    <t>Collège Durocher Saint-Lambert B Secondaire 5</t>
  </si>
  <si>
    <t>Joueur avec plus de -10</t>
  </si>
  <si>
    <t>202223MPGHPS45Q24P20</t>
  </si>
  <si>
    <t>Collège Saint-Charles-Garnier B Secondaire 4</t>
  </si>
  <si>
    <t>Collège Saint-Charles-Garnier A Secondaire 4</t>
  </si>
  <si>
    <t>Laurent Bégin</t>
  </si>
  <si>
    <t>Collège Jean-de-Brébeuf Secondaire 5</t>
  </si>
  <si>
    <t>Joueur</t>
  </si>
  <si>
    <t>Nombre</t>
  </si>
  <si>
    <t>202223MPGHPS45Q24P21</t>
  </si>
  <si>
    <t>École Secondaire Mitchell-Montcalm Secondaire 4</t>
  </si>
  <si>
    <t>Collège Mont-Saint-Louis A Secondaire 4</t>
  </si>
  <si>
    <t>Étienne Leduc</t>
  </si>
  <si>
    <t>École d'école internationale Secondaire 5</t>
  </si>
  <si>
    <t>Éloi Richer</t>
  </si>
  <si>
    <t>202223MPGHPS45Q24P22</t>
  </si>
  <si>
    <t>Collège Régina Assumpta A Secondaire 4</t>
  </si>
  <si>
    <t>Collège Reine-Marie Secondaire 4</t>
  </si>
  <si>
    <t>Noah Gaboury</t>
  </si>
  <si>
    <t>Collège Mont-Saint-Louis A Secondaire 4</t>
  </si>
  <si>
    <t>Victor Roy</t>
  </si>
  <si>
    <t>202223MPGHPS45Q24P23</t>
  </si>
  <si>
    <t>Collège Jean-de-Brébeuf Secondaire 5</t>
  </si>
  <si>
    <t>Collège Mont-Notre-Dame Secondaire 5</t>
  </si>
  <si>
    <t>Thaddey Simon</t>
  </si>
  <si>
    <t>Collège Régina Assumpta A Secondaire 4</t>
  </si>
  <si>
    <t>Félix Godin</t>
  </si>
  <si>
    <t>202223MPGHPS45Q24P24</t>
  </si>
  <si>
    <t>Collège Sainte-Anne Secondaire 5</t>
  </si>
  <si>
    <t>Polyvalente de Thetford Mines Secondaire 5</t>
  </si>
  <si>
    <t>Victor Roy</t>
  </si>
  <si>
    <t>École secondaire de l'Agora Secondaire 4</t>
  </si>
  <si>
    <t>Colin Groulx</t>
  </si>
  <si>
    <t>202223MPGHPS45Q24P25</t>
  </si>
  <si>
    <t>École Secondaire Mitchell-Montcalm Secondaire 5</t>
  </si>
  <si>
    <t>Collège Durocher Saint-Lambert B Secondaire 5</t>
  </si>
  <si>
    <t>Matéo Neves-Martel</t>
  </si>
  <si>
    <t>Collège Reine-Marie Secondaire 4</t>
  </si>
  <si>
    <t>Elliot Huot</t>
  </si>
  <si>
    <t>202223MPGHPS45Q24P26</t>
  </si>
  <si>
    <t>Collège Mont-Saint-Louis A Secondaire 5</t>
  </si>
  <si>
    <t>École d'école internationale Secondaire 5</t>
  </si>
  <si>
    <t>Félix Godin</t>
  </si>
  <si>
    <t>Polyvalente de Thetford Mines Secondaire 5</t>
  </si>
  <si>
    <t>Olivier Leboeuf</t>
  </si>
  <si>
    <t>Collège Saint-Charles-Garnier A Secondaire 4</t>
  </si>
  <si>
    <t>Question avec plus de -10</t>
  </si>
  <si>
    <t>Colin Groulx</t>
  </si>
  <si>
    <t>Collège Saint-Charles-Garnier B Secondaire 4</t>
  </si>
  <si>
    <t>Question</t>
  </si>
  <si>
    <t>Nombre</t>
  </si>
  <si>
    <t>Florence Lamy</t>
  </si>
  <si>
    <t>Polyvalente de Thetford Mines Secondaire 5</t>
  </si>
  <si>
    <t>202223MPGHPS45Q24S11Q04</t>
  </si>
  <si>
    <t>Gabriel Baticle</t>
  </si>
  <si>
    <t>École Secondaire Mitchell-Montcalm Secondaire 4</t>
  </si>
  <si>
    <t>202223MPGHPS45Q24S14Q04</t>
  </si>
  <si>
    <t>Béatrice Fortin</t>
  </si>
  <si>
    <t>École secondaire de l'Agora Secondaire 4</t>
  </si>
  <si>
    <t>202223MPGHPS45Q24S07Q04</t>
  </si>
  <si>
    <t>Isabelle Barbieri</t>
  </si>
  <si>
    <t>Collège Durocher Saint-Lambert B Secondaire 5</t>
  </si>
  <si>
    <t>202223MPGHPS45Q24S08Q03</t>
  </si>
  <si>
    <t>Catherine Wu</t>
  </si>
  <si>
    <t>Collège Jean-de-Brébeuf Secondaire 5</t>
  </si>
  <si>
    <t>202223MPGHPS45Q24S12Q05</t>
  </si>
  <si>
    <t>Héloïse Joubert</t>
  </si>
  <si>
    <t>Collège Saint-Charles-Garnier A Secondaire 4</t>
  </si>
  <si>
    <t>Édouard Aubut</t>
  </si>
  <si>
    <t>Polyvalente de Thetford Mines Secondaire 5</t>
  </si>
  <si>
    <t>Faits divers</t>
  </si>
  <si>
    <t>William Dépatie</t>
  </si>
  <si>
    <t>Collège Reine-Marie Secondaire 4</t>
  </si>
  <si>
    <t>Faits</t>
  </si>
  <si>
    <t>Points</t>
  </si>
  <si>
    <t>Matchs</t>
  </si>
  <si>
    <t>Mélinda Boussaid</t>
  </si>
  <si>
    <t>École Secondaire Mitchell-Montcalm Secondaire 4</t>
  </si>
  <si>
    <t>Moyenne par équipe:</t>
  </si>
  <si>
    <t/>
  </si>
  <si>
    <t>Florence Côté</t>
  </si>
  <si>
    <t>Collège Mont-Notre-Dame Secondaire 5</t>
  </si>
  <si>
    <t>Moyenne division Secondaire 4:</t>
  </si>
  <si>
    <t/>
  </si>
  <si>
    <t>Julia Lam</t>
  </si>
  <si>
    <t>École d'école internationale Secondaire 5</t>
  </si>
  <si>
    <t>Moyenne division Secondaire 5:</t>
  </si>
  <si>
    <t/>
  </si>
  <si>
    <t>Camila Apraez</t>
  </si>
  <si>
    <t>École d'école internationale Secondaire 4</t>
  </si>
  <si>
    <t>Match avec le + de pts:</t>
  </si>
  <si>
    <t>Collège Jean-de-Brébeuf Secondaire 5 vs Collège Mont-Notre-Dame Secondaire 5</t>
  </si>
  <si>
    <t>Gaël Turgeon</t>
  </si>
  <si>
    <t>École d'école internationale Secondaire 4</t>
  </si>
  <si>
    <t>Match le plus serré</t>
  </si>
  <si>
    <t>Collège Régina Assumpta A Secondaire 4 vs Collège Reine-Marie Secondaire 4</t>
  </si>
  <si>
    <t>Clancy Pryde</t>
  </si>
  <si>
    <t>Collège Sainte-Anne Secondaire 5</t>
  </si>
  <si>
    <t>Score le + haut</t>
  </si>
  <si>
    <t>Collège Durocher Saint-Lambert B Secondaire 5</t>
  </si>
  <si>
    <t>Éloi Richer</t>
  </si>
  <si>
    <t>Collège Mont-Saint-Louis A Secondaire 5</t>
  </si>
  <si>
    <t>Lukas Bergeron-Viau</t>
  </si>
  <si>
    <t>École d'école internationale Secondaire 5</t>
  </si>
  <si>
    <t>Questions les plus répondues</t>
  </si>
  <si>
    <t>Félix Blais</t>
  </si>
  <si>
    <t>Collège Sainte-Anne Secondaire 5</t>
  </si>
  <si>
    <t>Question</t>
  </si>
  <si>
    <t>Nombre</t>
  </si>
  <si>
    <t>Isaac Lamorie</t>
  </si>
  <si>
    <t>Collège Saint-Charles-Garnier B Secondaire 4</t>
  </si>
  <si>
    <t>202223MPGHPS45Q24S18Q01</t>
  </si>
  <si>
    <t>Hubert Masson</t>
  </si>
  <si>
    <t>Collège Mont-Saint-Louis A Secondaire 5</t>
  </si>
  <si>
    <t>202223MPGHPS45Q24S01Q02</t>
  </si>
  <si>
    <t>Mathilde Poulin</t>
  </si>
  <si>
    <t>École Secondaire Mitchell-Montcalm Secondaire 5</t>
  </si>
  <si>
    <t>202223MPGHPS45Q24S01Q03</t>
  </si>
  <si>
    <t>Gabriel Cusson</t>
  </si>
  <si>
    <t>Collège Mont-Saint-Louis A Secondaire 5</t>
  </si>
  <si>
    <t>Elian Sanchez</t>
  </si>
  <si>
    <t>Collège Mont-Saint-Louis A Secondaire 4</t>
  </si>
  <si>
    <t>Questions répondues une seule fois</t>
  </si>
  <si>
    <t>Malake Berrougui</t>
  </si>
  <si>
    <t>Collège Mont-Notre-Dame Secondaire 5</t>
  </si>
  <si>
    <t>Question</t>
  </si>
  <si>
    <t>Joueur</t>
  </si>
  <si>
    <t>Bastien Girard</t>
  </si>
  <si>
    <t>École d'école internationale Secondaire 4</t>
  </si>
  <si>
    <t>202223MPGHPS45Q24S13Q04</t>
  </si>
  <si>
    <t>Félix Tétreault</t>
  </si>
  <si>
    <t>Piero B. Choquette</t>
  </si>
  <si>
    <t>École Secondaire Mitchell-Montcalm Secondaire 5</t>
  </si>
  <si>
    <t>Ève Fiola-Faucher</t>
  </si>
  <si>
    <t>École secondaire de l'Agora Secondaire 4</t>
  </si>
  <si>
    <t>Questions non répondues</t>
  </si>
  <si>
    <t>Simon-Olivier Garant</t>
  </si>
  <si>
    <t>Collège Saint-Charles-Garnier B Secondaire 4</t>
  </si>
  <si>
    <t>Question</t>
  </si>
  <si>
    <t>Noah Bouayed</t>
  </si>
  <si>
    <t>Collège Mont-Saint-Louis A Secondaire 4</t>
  </si>
  <si>
    <t>202223MPGHPS45Q24S01Q01</t>
  </si>
  <si>
    <t>Alexandre Touchette</t>
  </si>
  <si>
    <t>Collège Jean-de-Brébeuf Secondaire 5</t>
  </si>
  <si>
    <t>202223MPGHPS45Q24S13Q03</t>
  </si>
  <si>
    <t>Coralie Sergerie Dufresne</t>
  </si>
  <si>
    <t>Collège Durocher Saint-Lambert B Secondaire 5</t>
  </si>
  <si>
    <t>202223MPGHPS45Q24S05Q01</t>
  </si>
  <si>
    <t>Arnaud Joly-Dufresne</t>
  </si>
  <si>
    <t>École Secondaire Mitchell-Montcalm Secondaire 5</t>
  </si>
  <si>
    <t>Charles Léveillé</t>
  </si>
  <si>
    <t>Collège Régina Assumpta A Secondaire 4</t>
  </si>
  <si>
    <t>Identification à 40 points</t>
  </si>
  <si>
    <t>Anaïs Villeneuve</t>
  </si>
  <si>
    <t>Collège Durocher Saint-Lambert B Secondaire 5</t>
  </si>
  <si>
    <t>Joueur</t>
  </si>
  <si>
    <t>Enzo Yaccarini-Bérubé</t>
  </si>
  <si>
    <t>Collège Saint-Charles-Garnier B Secondaire 4</t>
  </si>
  <si>
    <t>Héloïse Joubert</t>
  </si>
  <si>
    <t>Lubin Tavares</t>
  </si>
  <si>
    <t>École Secondaire Mitchell-Montcalm Secondaire 4</t>
  </si>
  <si>
    <t>Saber Aounzou</t>
  </si>
  <si>
    <t>Saber Aounzou</t>
  </si>
  <si>
    <t>École Secondaire Mitchell-Montcalm Secondaire 4</t>
  </si>
  <si>
    <t>Thaddey Simon</t>
  </si>
  <si>
    <t>Nora Ionescu</t>
  </si>
  <si>
    <t>Collège Régina Assumpta A Secondaire 4</t>
  </si>
  <si>
    <t>Laurent Bégin</t>
  </si>
  <si>
    <t>Elliot Huot</t>
  </si>
  <si>
    <t>Collège Reine-Marie Secondaire 4</t>
  </si>
  <si>
    <t>Aryel Gobeil</t>
  </si>
  <si>
    <t>Collège Mont-Notre-Dame Secondaire 5</t>
  </si>
  <si>
    <t>Catégorie parfaite (5/5)</t>
  </si>
  <si>
    <t>Ali Seguin</t>
  </si>
  <si>
    <t>Collège Sainte-Anne Secondaire 5</t>
  </si>
  <si>
    <t>Joueur</t>
  </si>
  <si>
    <t>Catégorie</t>
  </si>
  <si>
    <t>Emmanuel Socarras</t>
  </si>
  <si>
    <t>Collège Mont-Saint-Louis A Secondaire 5</t>
  </si>
  <si>
    <t>Thaddey Simon</t>
  </si>
  <si>
    <t>Histoire</t>
  </si>
  <si>
    <t>Guillaume Boutot</t>
  </si>
  <si>
    <t>École d'école internationale Secondaire 5</t>
  </si>
  <si>
    <t>Joanie Normand-Plante</t>
  </si>
  <si>
    <t>Collège Régina Assumpta A Secondaire 4</t>
  </si>
  <si>
    <t>Catégorie presque parfaite (4/5)</t>
  </si>
  <si>
    <t>Mégane Prince</t>
  </si>
  <si>
    <t>École Secondaire Mitchell-Montcalm Secondaire 5</t>
  </si>
  <si>
    <t>Joueur</t>
  </si>
  <si>
    <t>Catégorie</t>
  </si>
  <si>
    <t>Clara Finzi</t>
  </si>
  <si>
    <t>École d'école internationale Secondaire 4</t>
  </si>
  <si>
    <t>Félix Tétreault</t>
  </si>
  <si>
    <t>Géographie</t>
  </si>
  <si>
    <t>Stella Bussières</t>
  </si>
  <si>
    <t>Collège Saint-Charles-Garnier A Secondaire 4</t>
  </si>
  <si>
    <t>Laurent Bégin</t>
  </si>
  <si>
    <t>Géographie</t>
  </si>
  <si>
    <t>Sofia Bouchard</t>
  </si>
  <si>
    <t>Collège Reine-Marie Secondaire 4</t>
  </si>
  <si>
    <t>Félix Tétreault</t>
  </si>
  <si>
    <t>Sciences</t>
  </si>
  <si>
    <t>Ismaël Jlioui</t>
  </si>
  <si>
    <t>Collège Sainte-Anne Secondaire 5</t>
  </si>
  <si>
    <t>Laurent Bégin</t>
  </si>
  <si>
    <t>Histoire</t>
  </si>
  <si>
    <t>Ammar Alhayek</t>
  </si>
  <si>
    <t>École secondaire de l'Agora Secondaire 4</t>
  </si>
  <si>
    <t>Félix Tétreault</t>
  </si>
  <si>
    <t>Histoire</t>
  </si>
  <si>
    <t>Laurent Nguyen</t>
  </si>
  <si>
    <t>Collège Saint-Charles-Garnier A Secondaire 4</t>
  </si>
  <si>
    <t>Félix Tétreault</t>
  </si>
  <si>
    <t>Arts</t>
  </si>
  <si>
    <t>Mara Ardelean</t>
  </si>
  <si>
    <t>Collège Jean-de-Brébeuf Secondaire 5</t>
  </si>
  <si>
    <t>Olivier Leboeuf</t>
  </si>
  <si>
    <t>Sports</t>
  </si>
  <si>
    <t>Sarah Landry</t>
  </si>
  <si>
    <t>Collège Mont-Saint-Louis A Secondaire 4</t>
  </si>
  <si>
    <t>Étienne Leduc</t>
  </si>
  <si>
    <t>Sports</t>
  </si>
  <si>
    <t>Ève-Marie Lamontagne</t>
  </si>
  <si>
    <t>Collège Mont-Notre-Dame Secondaire 5</t>
  </si>
  <si>
    <t>Laurent Bégin</t>
  </si>
  <si>
    <t>Résurrection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</si>
  <si>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</si>
  <si>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</si>
  <si>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</si>
  <si>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</si>
  <si>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</si>
  <si>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</si>
  <si>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</si>
  <si>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</si>
  <si>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</si>
  <si>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</si>
  <si>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</si>
  <si>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</si>
  <si>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</si>
  <si>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202223MPGHPS1Q25P01</t>
  </si>
  <si>
    <t>Collège Durocher St-Lambert A Secondaire 1</t>
  </si>
  <si>
    <t>École Secondaire Sophie-Barat A Secondaire 1</t>
  </si>
  <si>
    <t>Mathias Finzi</t>
  </si>
  <si>
    <t>École d'éducation internationale C Secondaire 1</t>
  </si>
  <si>
    <t>Joueur avec plus de -10</t>
  </si>
  <si>
    <t>202223MPGHPS1Q25P02</t>
  </si>
  <si>
    <t>Académie Saint-Louis Secondaire 1</t>
  </si>
  <si>
    <t>École d'éducation internationale B Secondaire 1</t>
  </si>
  <si>
    <t>Nicolas Gendron</t>
  </si>
  <si>
    <t>Académie Saint-Louis Secondaire 1</t>
  </si>
  <si>
    <t>Joueur</t>
  </si>
  <si>
    <t>Nombre</t>
  </si>
  <si>
    <t>202223MPGHPS1Q25P03</t>
  </si>
  <si>
    <t>Collège Mont-Saint-Louis A Secondaire 1</t>
  </si>
  <si>
    <t>École d’éducation internationale de Laval A Secondaire 1</t>
  </si>
  <si>
    <t>François Houx De Ravinel</t>
  </si>
  <si>
    <t>Collège Durocher St-Lambert A Secondaire 1</t>
  </si>
  <si>
    <t>François Houx De Ravinel</t>
  </si>
  <si>
    <t>202223MPGHPS1Q25P04</t>
  </si>
  <si>
    <t>École secondaire De Mortagne Secondaire 1</t>
  </si>
  <si>
    <t>École d'éducation internationale E Secondaire 1</t>
  </si>
  <si>
    <t>Justin Darisse</t>
  </si>
  <si>
    <t>Académie Saint-Louis Secondaire 1</t>
  </si>
  <si>
    <t>Vincent Martinet</t>
  </si>
  <si>
    <t>202223MPGHPS1Q25P05</t>
  </si>
  <si>
    <t>École Secondaire de la Montée / Saint-François Secondaire 1</t>
  </si>
  <si>
    <t>École Secondaire Joseph-François-Perrault Secondaire 1</t>
  </si>
  <si>
    <t>Jean-Rémi Al-Khoury</t>
  </si>
  <si>
    <t>École d’éducation internationale de Laval A Secondaire 1</t>
  </si>
  <si>
    <t>Jacob Dubois-Gauthier</t>
  </si>
  <si>
    <t>202223MPGHPS1Q25P06</t>
  </si>
  <si>
    <t>Collège Jean-de-Brébeuf A Secondaire 1</t>
  </si>
  <si>
    <t>École d'éducation internationale C Secondaire 1</t>
  </si>
  <si>
    <t>Gabriel Bolduc</t>
  </si>
  <si>
    <t>École d'éducation internationale E Secondaire 1</t>
  </si>
  <si>
    <t>Gabriel Bolduc</t>
  </si>
  <si>
    <t>Victor Eusanio Champoux</t>
  </si>
  <si>
    <t>École Secondaire Joseph-François-Perrault Secondaire 1</t>
  </si>
  <si>
    <t>Victor Eusanio Champoux</t>
  </si>
  <si>
    <t>Gabriel Desrosiers</t>
  </si>
  <si>
    <t>École d'éducation internationale B Secondaire 1</t>
  </si>
  <si>
    <t>Vincent Choquette</t>
  </si>
  <si>
    <t>École Secondaire Joseph-François-Perrault Secondaire 1</t>
  </si>
  <si>
    <t>Question avec plus de -10</t>
  </si>
  <si>
    <t>Lily Roy</t>
  </si>
  <si>
    <t>École secondaire De Mortagne Secondaire 1</t>
  </si>
  <si>
    <t>Question</t>
  </si>
  <si>
    <t>Nombre</t>
  </si>
  <si>
    <t>Daniel Prowt</t>
  </si>
  <si>
    <t>École Secondaire Sophie-Barat A Secondaire 1</t>
  </si>
  <si>
    <t>202223MPGHPS1Q25S07Q03</t>
  </si>
  <si>
    <t>Constance Labarre</t>
  </si>
  <si>
    <t>École Secondaire Sophie-Barat A Secondaire 1</t>
  </si>
  <si>
    <t>202223MPGHPS1Q25S11Q04</t>
  </si>
  <si>
    <t>Xavier Siveton</t>
  </si>
  <si>
    <t>Collège Mont-Saint-Louis A Secondaire 1</t>
  </si>
  <si>
    <t>202223MPGHPS1Q25S14Q01</t>
  </si>
  <si>
    <t>Étienne Côté</t>
  </si>
  <si>
    <t>École Secondaire de la Montée / Saint-François Secondaire 1</t>
  </si>
  <si>
    <t>202223MPGHPS1Q25S06Q04</t>
  </si>
  <si>
    <t>Philippe Kahwati</t>
  </si>
  <si>
    <t>Collège Jean-de-Brébeuf A Secondaire 1</t>
  </si>
  <si>
    <t>202223MPGHPS1Q25S14Q05</t>
  </si>
  <si>
    <t>Thomas Roy</t>
  </si>
  <si>
    <t>Académie Saint-Louis Secondaire 1</t>
  </si>
  <si>
    <t>Manuel Décoste</t>
  </si>
  <si>
    <t>Collège Mont-Saint-Louis A Secondaire 1</t>
  </si>
  <si>
    <t>Faits divers</t>
  </si>
  <si>
    <t>Olivier Cameron</t>
  </si>
  <si>
    <t>École d'éducation internationale C Secondaire 1</t>
  </si>
  <si>
    <t>Faits</t>
  </si>
  <si>
    <t>Points</t>
  </si>
  <si>
    <t>Matchs</t>
  </si>
  <si>
    <t>Fadi Djema</t>
  </si>
  <si>
    <t>École d’éducation internationale de Laval A Secondaire 1</t>
  </si>
  <si>
    <t>Moyenne par équipe:</t>
  </si>
  <si>
    <t/>
  </si>
  <si>
    <t>Étienne Parent</t>
  </si>
  <si>
    <t>École Secondaire Sophie-Barat A Secondaire 1</t>
  </si>
  <si>
    <t>Match avec le + de pts:</t>
  </si>
  <si>
    <t>École d'éducation internationale B Secondaire 1 vs Académie Saint-Louis Secondaire 1</t>
  </si>
  <si>
    <t>Sandrine Forget</t>
  </si>
  <si>
    <t>École secondaire De Mortagne Secondaire 1</t>
  </si>
  <si>
    <t>Match le plus serré</t>
  </si>
  <si>
    <t>Collège Durocher St-Lambert A Secondaire 1 vs École Secondaire Sophie-Barat A Secondaire 1</t>
  </si>
  <si>
    <t>Maël Leudière</t>
  </si>
  <si>
    <t>École d'éducation internationale E Secondaire 1</t>
  </si>
  <si>
    <t>Score le + haut</t>
  </si>
  <si>
    <t>Académie Saint-Louis Secondaire 1</t>
  </si>
  <si>
    <t>Olivier Corrivault</t>
  </si>
  <si>
    <t>Académie Saint-Louis Secondaire 1</t>
  </si>
  <si>
    <t>Vincent Martinet</t>
  </si>
  <si>
    <t>Collège Durocher St-Lambert A Secondaire 1</t>
  </si>
  <si>
    <t>Questions les plus répondues</t>
  </si>
  <si>
    <t>Xavier Garon</t>
  </si>
  <si>
    <t>École secondaire De Mortagne Secondaire 1</t>
  </si>
  <si>
    <t>Question</t>
  </si>
  <si>
    <t>Nombre</t>
  </si>
  <si>
    <t>Adam Aboutaleb</t>
  </si>
  <si>
    <t>École d'éducation internationale C Secondaire 1</t>
  </si>
  <si>
    <t>202223MPGHPS1Q25S01Q02</t>
  </si>
  <si>
    <t>Léo Morin Carrier</t>
  </si>
  <si>
    <t>Collège Durocher St-Lambert A Secondaire 1</t>
  </si>
  <si>
    <t>202223MPGHPS1Q25S01Q03</t>
  </si>
  <si>
    <t>Juliette Vallée</t>
  </si>
  <si>
    <t>École d’éducation internationale de Laval A Secondaire 1</t>
  </si>
  <si>
    <t>202223MPGHPS1Q25S17Q04</t>
  </si>
  <si>
    <t>Loïc Déry</t>
  </si>
  <si>
    <t>École d'éducation internationale E Secondaire 1</t>
  </si>
  <si>
    <t>Angélique Roudier</t>
  </si>
  <si>
    <t>École Secondaire de la Montée / Saint-François Secondaire 1</t>
  </si>
  <si>
    <t>Questions répondues une seule fois</t>
  </si>
  <si>
    <t>Alec Lebouthillier</t>
  </si>
  <si>
    <t>École Secondaire Joseph-François-Perrault Secondaire 1</t>
  </si>
  <si>
    <t>Question</t>
  </si>
  <si>
    <t>Joueur</t>
  </si>
  <si>
    <t>Arthur Leblanc</t>
  </si>
  <si>
    <t>École Secondaire Sophie-Barat A Secondaire 1</t>
  </si>
  <si>
    <t>202223MPGHPS1Q25S05Q05</t>
  </si>
  <si>
    <t>Vincent Martinet</t>
  </si>
  <si>
    <t>Mathieu Lyonnais</t>
  </si>
  <si>
    <t>Collège Mont-Saint-Louis A Secondaire 1</t>
  </si>
  <si>
    <t>202223MPGHPS1Q25S17Q02</t>
  </si>
  <si>
    <t>Daniel Prowt</t>
  </si>
  <si>
    <t>Lia Thélus</t>
  </si>
  <si>
    <t>École d’éducation internationale de Laval A Secondaire 1</t>
  </si>
  <si>
    <t>202223MPGHPS1Q25S17Q06</t>
  </si>
  <si>
    <t>Étienne Côté</t>
  </si>
  <si>
    <t>Barnabé Formé</t>
  </si>
  <si>
    <t>École Secondaire Joseph-François-Perrault Secondaire 1</t>
  </si>
  <si>
    <t>202223MPGHPS1Q25S10Q03</t>
  </si>
  <si>
    <t>Gabriel Bolduc</t>
  </si>
  <si>
    <t>Jacob Kadjevic</t>
  </si>
  <si>
    <t>Collège Durocher St-Lambert A Secondaire 1</t>
  </si>
  <si>
    <t>202223MPGHPS1Q25S12Q02</t>
  </si>
  <si>
    <t>Vincent Choquette</t>
  </si>
  <si>
    <t>Clara Lévesque</t>
  </si>
  <si>
    <t>École secondaire De Mortagne Secondaire 1</t>
  </si>
  <si>
    <t>202223MPGHPS1Q25S14Q04</t>
  </si>
  <si>
    <t>Thomas Roy</t>
  </si>
  <si>
    <t>Jeanne Descôteaux</t>
  </si>
  <si>
    <t>École Secondaire de la Montée / Saint-François Secondaire 1</t>
  </si>
  <si>
    <t>Mathis Marchand</t>
  </si>
  <si>
    <t>École d'éducation internationale C Secondaire 1</t>
  </si>
  <si>
    <t>Questions non répondues</t>
  </si>
  <si>
    <t>Laura Huard</t>
  </si>
  <si>
    <t>Collège Mont-Saint-Louis A Secondaire 1</t>
  </si>
  <si>
    <t>Question</t>
  </si>
  <si>
    <t>Chuhan Chen</t>
  </si>
  <si>
    <t>École d'éducation internationale E Secondaire 1</t>
  </si>
  <si>
    <t>202223MPGHPS1Q25S01Q01</t>
  </si>
  <si>
    <t>Pénélope Tapin-Barette</t>
  </si>
  <si>
    <t>École Secondaire de la Montée / Saint-François Secondaire 1</t>
  </si>
  <si>
    <t>Léo Marquis</t>
  </si>
  <si>
    <t>Collège Jean-de-Brébeuf A Secondaire 1</t>
  </si>
  <si>
    <t>Identification à 40 points</t>
  </si>
  <si>
    <t>Daniel Chen</t>
  </si>
  <si>
    <t>École d'éducation internationale B Secondaire 1</t>
  </si>
  <si>
    <t>Joueur</t>
  </si>
  <si>
    <t>Jacob Dubois-Gauthier</t>
  </si>
  <si>
    <t>École d'éducation internationale B Secondaire 1</t>
  </si>
  <si>
    <t>Gabriel Desrosiers</t>
  </si>
  <si>
    <t>Hakim Gauthier</t>
  </si>
  <si>
    <t>École d'éducation internationale B Secondaire 1</t>
  </si>
  <si>
    <t>Olivier Cameron</t>
  </si>
  <si>
    <t>Catégorie presque parfaite (4/5)</t>
  </si>
  <si>
    <t>Joueur</t>
  </si>
  <si>
    <t>Catégorie</t>
  </si>
  <si>
    <t>Vincent Choquette</t>
  </si>
  <si>
    <t>Géographie</t>
  </si>
  <si>
    <t>Gabriel Bolduc</t>
  </si>
  <si>
    <t>Sciences</t>
  </si>
  <si>
    <t>Mathias Finzi</t>
  </si>
  <si>
    <t>Sciences</t>
  </si>
  <si>
    <t>Nicolas Gendron</t>
  </si>
  <si>
    <t>Histoire</t>
  </si>
  <si>
    <t>Mathias Finzi</t>
  </si>
  <si>
    <t>Monde littéraire</t>
  </si>
  <si>
    <t>Relais parfait (4/4)</t>
  </si>
  <si>
    <t>Équipe</t>
  </si>
  <si>
    <t>Collège Durocher St-Lambert A Secondaire 1</t>
  </si>
  <si>
    <t>École Secondaire Sophie-Barat A Secondaire 1</t>
  </si>
  <si>
    <t>Académie Saint-Louis Secondaire 1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</si>
  <si>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</si>
  <si>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</si>
  <si>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</si>
  <si>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</si>
  <si>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</si>
  <si>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</si>
  <si>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</si>
  <si>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</si>
  <si>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</si>
  <si>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</si>
  <si>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</si>
  <si>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</si>
  <si>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</si>
  <si>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202223MPGHPS23Q25P07</t>
  </si>
  <si>
    <t>Collège Durocher Saint-Lambert A Secondaire 2</t>
  </si>
  <si>
    <t>Collège Mont-Saint-Louis Secondaire 2</t>
  </si>
  <si>
    <t>Kostandin Katro</t>
  </si>
  <si>
    <t>Collège Jean-Eudes A Secondaire 3</t>
  </si>
  <si>
    <t>Joueur avec plus de -10</t>
  </si>
  <si>
    <t>202223MPGHPS23Q25P08</t>
  </si>
  <si>
    <t>Collège Sainte-Anne A Secondaire 2</t>
  </si>
  <si>
    <t>École Secondaire Sophie-Barat A Secondaire 2</t>
  </si>
  <si>
    <t>Noa Gauthier-Bisson</t>
  </si>
  <si>
    <t>École Secondaire Sophie-Barat A Secondaire 2</t>
  </si>
  <si>
    <t>Joueur</t>
  </si>
  <si>
    <t>Nombre</t>
  </si>
  <si>
    <t>202223MPGHPS23Q25P09</t>
  </si>
  <si>
    <t>Collège Saint-Charles-Garnier B Secondaire 2</t>
  </si>
  <si>
    <t>École secondaire De Mortagne Secondaire 2</t>
  </si>
  <si>
    <t>Nicolas Béland</t>
  </si>
  <si>
    <t>École du Tournesol Secondaire 2</t>
  </si>
  <si>
    <t>Antoine Beauregard</t>
  </si>
  <si>
    <t>202223MPGHPS23Q25P10</t>
  </si>
  <si>
    <t>Collège Jean-Eudes B Secondaire 2</t>
  </si>
  <si>
    <t>Collège Jean-Eudes C Secondaire 2</t>
  </si>
  <si>
    <t>Alexandre Olivier</t>
  </si>
  <si>
    <t>Collège Trinité Secondaire 3</t>
  </si>
  <si>
    <t>Louis Fortin</t>
  </si>
  <si>
    <t>202223MPGHPS23Q25P11</t>
  </si>
  <si>
    <t>École Secondaire de la Montée / Saint-François B Secondaire 2</t>
  </si>
  <si>
    <t>École du Tournesol Secondaire 2</t>
  </si>
  <si>
    <t>Estelle Tétrault</t>
  </si>
  <si>
    <t>École secondaire De Mortagne Secondaire 2</t>
  </si>
  <si>
    <t>Philippe Cossette</t>
  </si>
  <si>
    <t>202223MPGHPS23Q25P12</t>
  </si>
  <si>
    <t>Académie Saint-Louis Secondaire 2</t>
  </si>
  <si>
    <t>École d'éducation internationale H Secondaire 2</t>
  </si>
  <si>
    <t>André Vlasov</t>
  </si>
  <si>
    <t>École d'éducation internationale H Secondaire 2</t>
  </si>
  <si>
    <t>Denis Demeshko</t>
  </si>
  <si>
    <t>202223MPGHPS23Q25P13</t>
  </si>
  <si>
    <t>Collège Jean-Eudes A Secondaire 3</t>
  </si>
  <si>
    <t>Collège Mont-Saint-Louis A Secondaire 3</t>
  </si>
  <si>
    <t>Jean-Daniel Lamarche</t>
  </si>
  <si>
    <t>Collège Jean-De-Brébeuf A Secondaire 3</t>
  </si>
  <si>
    <t>Alexandre ???</t>
  </si>
  <si>
    <t>202223MPGHPS23Q25P14</t>
  </si>
  <si>
    <t>Collège Jean-De-Brébeuf A Secondaire 3</t>
  </si>
  <si>
    <t>Collège Saint-Charles-Garnier A Secondaire 3</t>
  </si>
  <si>
    <t>Alexandre ???</t>
  </si>
  <si>
    <t>Collège Mont-Saint-Louis Secondaire 2</t>
  </si>
  <si>
    <t>202223MPGHPS23Q25P15</t>
  </si>
  <si>
    <t>École Secondaire Sophie-Barat A Secondaire 3</t>
  </si>
  <si>
    <t>Collège Durocher Saint-Lambert A Secondaire 3</t>
  </si>
  <si>
    <t>Élie Serbanescu</t>
  </si>
  <si>
    <t>Collège Jean-Eudes B Secondaire 2</t>
  </si>
  <si>
    <t>Question avec plus de -10</t>
  </si>
  <si>
    <t>202223MPGHPS23Q25P16</t>
  </si>
  <si>
    <t>Collège Saint-Charles-Garnier B Secondaire 3</t>
  </si>
  <si>
    <t>Collège Trinité Secondaire 3</t>
  </si>
  <si>
    <t>Arthur Serreault</t>
  </si>
  <si>
    <t>Collège Saint-Charles-Garnier B Secondaire 2</t>
  </si>
  <si>
    <t>Question</t>
  </si>
  <si>
    <t>Nombre</t>
  </si>
  <si>
    <t>202223MPGHPS23Q25P17</t>
  </si>
  <si>
    <t>Collège Mont-Notre-Dame B Secondaire 3</t>
  </si>
  <si>
    <t>École Secondaire Mitchell-Montcalm B Secondaire 3</t>
  </si>
  <si>
    <t>William Miclette</t>
  </si>
  <si>
    <t>Académie Saint-Louis Secondaire 2</t>
  </si>
  <si>
    <t>202223MPGHPS23Q25S04Q04</t>
  </si>
  <si>
    <t>202223MPGHPS23Q25P18</t>
  </si>
  <si>
    <t>Collège Sainte-Anne Secondaire 3</t>
  </si>
  <si>
    <t>École Secondaire Mitchell-Montcalm A Secondaire 3</t>
  </si>
  <si>
    <t>Laurent Racine</t>
  </si>
  <si>
    <t>Collège Saint-Charles-Garnier B Secondaire 3</t>
  </si>
  <si>
    <t>202223MPGHPS23Q25S16Q04</t>
  </si>
  <si>
    <t>Louis Landry</t>
  </si>
  <si>
    <t>École Secondaire Mitchell-Montcalm A Secondaire 3</t>
  </si>
  <si>
    <t>202223MPGHPS23Q25S16Q01</t>
  </si>
  <si>
    <t>Henry-Ulysse Aubin</t>
  </si>
  <si>
    <t>École Secondaire de la Montée / Saint-François B Secondaire 2</t>
  </si>
  <si>
    <t>202223MPGHPS23Q25S17Q07</t>
  </si>
  <si>
    <t>Anne Poulin</t>
  </si>
  <si>
    <t>Collège Mont-Notre-Dame B Secondaire 3</t>
  </si>
  <si>
    <t>202223MPGHPS23Q25S05Q05</t>
  </si>
  <si>
    <t>David Lozanu</t>
  </si>
  <si>
    <t>Collège Sainte-Anne Secondaire 3</t>
  </si>
  <si>
    <t>Emiliano Padilla</t>
  </si>
  <si>
    <t>Collège Durocher Saint-Lambert A Secondaire 2</t>
  </si>
  <si>
    <t>Faits divers</t>
  </si>
  <si>
    <t>Rémi Beauchamp</t>
  </si>
  <si>
    <t>Collège Mont-Saint-Louis A Secondaire 3</t>
  </si>
  <si>
    <t>Faits</t>
  </si>
  <si>
    <t>Points</t>
  </si>
  <si>
    <t>Matchs</t>
  </si>
  <si>
    <t>Sarah Ouimet</t>
  </si>
  <si>
    <t>École Secondaire Sophie-Barat A Secondaire 2</t>
  </si>
  <si>
    <t>Moyenne par équipe:</t>
  </si>
  <si>
    <t/>
  </si>
  <si>
    <t>Olivier Paré</t>
  </si>
  <si>
    <t>École Secondaire Mitchell-Montcalm B Secondaire 3</t>
  </si>
  <si>
    <t>Moyenne division Secondaire 2:</t>
  </si>
  <si>
    <t/>
  </si>
  <si>
    <t>Chloé Guan</t>
  </si>
  <si>
    <t>Collège Sainte-Anne Secondaire 3</t>
  </si>
  <si>
    <t>Moyenne division Secondaire 3:</t>
  </si>
  <si>
    <t/>
  </si>
  <si>
    <t>Karim Moore</t>
  </si>
  <si>
    <t>Collège Sainte-Anne A Secondaire 2</t>
  </si>
  <si>
    <t>Match avec le + de pts:</t>
  </si>
  <si>
    <t>Collège Saint-Charles-Garnier B Secondaire 3 vs Collège Trinité Secondaire 3</t>
  </si>
  <si>
    <t>Charlotte Abran</t>
  </si>
  <si>
    <t>Collège Jean-Eudes B Secondaire 2</t>
  </si>
  <si>
    <t>Match le plus serré</t>
  </si>
  <si>
    <t>École d'éducation internationale H Secondaire 2 vs Académie Saint-Louis Secondaire 2</t>
  </si>
  <si>
    <t>Emma Abran</t>
  </si>
  <si>
    <t>Collège Jean-Eudes B Secondaire 2</t>
  </si>
  <si>
    <t>Score le + haut</t>
  </si>
  <si>
    <t>École Secondaire Sophie-Barat A Secondaire 2</t>
  </si>
  <si>
    <t>Raphaël Olivier</t>
  </si>
  <si>
    <t>Collège Trinité Secondaire 3</t>
  </si>
  <si>
    <t>Marwa Berrougui</t>
  </si>
  <si>
    <t>Collège Mont-Notre-Dame B Secondaire 3</t>
  </si>
  <si>
    <t>Questions les plus répondues</t>
  </si>
  <si>
    <t>Louis Fortin</t>
  </si>
  <si>
    <t>Collège Saint-Charles-Garnier A Secondaire 3</t>
  </si>
  <si>
    <t>Question</t>
  </si>
  <si>
    <t>Nombre</t>
  </si>
  <si>
    <t>David-Qi Shang</t>
  </si>
  <si>
    <t>Collège Jean-De-Brébeuf A Secondaire 3</t>
  </si>
  <si>
    <t>202223MPGHPS23Q25S01Q03</t>
  </si>
  <si>
    <t>Dimitri Manka</t>
  </si>
  <si>
    <t>Collège Durocher Saint-Lambert A Secondaire 3</t>
  </si>
  <si>
    <t>202223MPGHPS23Q25S01Q02</t>
  </si>
  <si>
    <t>Sophie Bellerose</t>
  </si>
  <si>
    <t>École Secondaire Sophie-Barat A Secondaire 3</t>
  </si>
  <si>
    <t>202223MPGHPS23Q25S16Q03</t>
  </si>
  <si>
    <t>Nathan Pelletier</t>
  </si>
  <si>
    <t>Collège Sainte-Anne Secondaire 3</t>
  </si>
  <si>
    <t>Charlotte Brousseau</t>
  </si>
  <si>
    <t>Collège Mont-Saint-Louis A Secondaire 3</t>
  </si>
  <si>
    <t>Questions non répondues</t>
  </si>
  <si>
    <t>Victor Léveillé</t>
  </si>
  <si>
    <t>École Secondaire Sophie-Barat A Secondaire 3</t>
  </si>
  <si>
    <t>Question</t>
  </si>
  <si>
    <t>Victor Lespérance-Lemieux</t>
  </si>
  <si>
    <t>Collège Jean-Eudes C Secondaire 2</t>
  </si>
  <si>
    <t>202223MPGHPS23Q25S01Q01</t>
  </si>
  <si>
    <t>Arthur Lapointe</t>
  </si>
  <si>
    <t>Collège Mont-Saint-Louis A Secondaire 3</t>
  </si>
  <si>
    <t>Thomas Bourgoin</t>
  </si>
  <si>
    <t>École secondaire De Mortagne Secondaire 2</t>
  </si>
  <si>
    <t>Identification à 40 points</t>
  </si>
  <si>
    <t>Arthur Noël</t>
  </si>
  <si>
    <t>Collège Saint-Charles-Garnier A Secondaire 3</t>
  </si>
  <si>
    <t>Joueur</t>
  </si>
  <si>
    <t>Louis-Philippe Charbonneau</t>
  </si>
  <si>
    <t>Collège Durocher Saint-Lambert A Secondaire 2</t>
  </si>
  <si>
    <t>Alexandre ???</t>
  </si>
  <si>
    <t>Jérémie Labrecque</t>
  </si>
  <si>
    <t>Collège Mont-Saint-Louis Secondaire 2</t>
  </si>
  <si>
    <t>Emma Abran</t>
  </si>
  <si>
    <t>Antoine Beauregard</t>
  </si>
  <si>
    <t>Collège Durocher Saint-Lambert A Secondaire 3</t>
  </si>
  <si>
    <t>Rémi Beauchamp</t>
  </si>
  <si>
    <t>Léonard Tessier</t>
  </si>
  <si>
    <t>Collège Saint-Charles-Garnier B Secondaire 3</t>
  </si>
  <si>
    <t>Yanis Bounoua</t>
  </si>
  <si>
    <t>Raphaël Duclos</t>
  </si>
  <si>
    <t>Collège Saint-Charles-Garnier B Secondaire 3</t>
  </si>
  <si>
    <t>Adélie Biron</t>
  </si>
  <si>
    <t>Adélie Biron</t>
  </si>
  <si>
    <t>École Secondaire Mitchell-Montcalm B Secondaire 3</t>
  </si>
  <si>
    <t>Louis Landry</t>
  </si>
  <si>
    <t>Yanis Bounoua</t>
  </si>
  <si>
    <t>Collège Jean-De-Brébeuf A Secondaire 3</t>
  </si>
  <si>
    <t>William Cigana</t>
  </si>
  <si>
    <t>École Secondaire Sophie-Barat A Secondaire 3</t>
  </si>
  <si>
    <t>Catégorie presque parfaite (4/5)</t>
  </si>
  <si>
    <t>Jakub Medraj</t>
  </si>
  <si>
    <t>Collège Durocher Saint-Lambert A Secondaire 2</t>
  </si>
  <si>
    <t>Joueur</t>
  </si>
  <si>
    <t>Catégorie</t>
  </si>
  <si>
    <t>Louis Godin</t>
  </si>
  <si>
    <t>Collège Mont-Saint-Louis Secondaire 2</t>
  </si>
  <si>
    <t>Alexandre Olivier</t>
  </si>
  <si>
    <t>Géographie</t>
  </si>
  <si>
    <t>Alexandre Desrosiers</t>
  </si>
  <si>
    <t>Collège Sainte-Anne A Secondaire 2</t>
  </si>
  <si>
    <t>Kostandin Katro</t>
  </si>
  <si>
    <t>Arts</t>
  </si>
  <si>
    <t>Louis Séguin</t>
  </si>
  <si>
    <t>École d'éducation internationale H Secondaire 2</t>
  </si>
  <si>
    <t>Alexandre Olivier</t>
  </si>
  <si>
    <t>Arts</t>
  </si>
  <si>
    <t>Néissa Dutreuil</t>
  </si>
  <si>
    <t>Collège Jean-Eudes A Secondaire 3</t>
  </si>
  <si>
    <t>Guillaume Barriault</t>
  </si>
  <si>
    <t>Collège Durocher Saint-Lambert A Secondaire 3</t>
  </si>
  <si>
    <t>Relais parfait (4/4)</t>
  </si>
  <si>
    <t>William Bastien</t>
  </si>
  <si>
    <t>Collège Saint-Charles-Garnier B Secondaire 3</t>
  </si>
  <si>
    <t>Équipe</t>
  </si>
  <si>
    <t>Félix Bouthillette</t>
  </si>
  <si>
    <t>École Secondaire Sophie-Barat A Secondaire 2</t>
  </si>
  <si>
    <t>Collège Jean-De-Brébeuf A Secondaire 3</t>
  </si>
  <si>
    <t>Valérie Gosselin</t>
  </si>
  <si>
    <t>École secondaire De Mortagne Secondaire 2</t>
  </si>
  <si>
    <t>Collège Sainte-Anne Secondaire 3</t>
  </si>
  <si>
    <t>Roxane Cormier</t>
  </si>
  <si>
    <t>École secondaire De Mortagne Secondaire 2</t>
  </si>
  <si>
    <t>Sophie Deblois</t>
  </si>
  <si>
    <t>Académie Saint-Louis Secondaire 2</t>
  </si>
  <si>
    <t>Isaac McKay</t>
  </si>
  <si>
    <t>École Secondaire Mitchell-Montcalm A Secondaire 3</t>
  </si>
  <si>
    <t>Alexandre Lessard</t>
  </si>
  <si>
    <t>Collège Saint-Charles-Garnier B Secondaire 2</t>
  </si>
  <si>
    <t>Esteban Lebrun</t>
  </si>
  <si>
    <t>Collège Saint-Charles-Garnier A Secondaire 3</t>
  </si>
  <si>
    <t>Henri Marsolais</t>
  </si>
  <si>
    <t>École Secondaire Sophie-Barat A Secondaire 3</t>
  </si>
  <si>
    <t>Charlotte Lamontagne</t>
  </si>
  <si>
    <t>École Secondaire Mitchell-Montcalm B Secondaire 3</t>
  </si>
  <si>
    <t>Charles Palin</t>
  </si>
  <si>
    <t>Collège Sainte-Anne Secondaire 3</t>
  </si>
  <si>
    <t>Édouard Lemieux</t>
  </si>
  <si>
    <t>Collège Jean-Eudes C Secondaire 2</t>
  </si>
  <si>
    <t>Anne-Sophie Harvey</t>
  </si>
  <si>
    <t>Académie Saint-Louis Secondaire 2</t>
  </si>
  <si>
    <t>Philippe Cossette</t>
  </si>
  <si>
    <t>Collège Mont-Saint-Louis A Secondaire 3</t>
  </si>
  <si>
    <t>Julien Lachaine</t>
  </si>
  <si>
    <t>Collège Jean-De-Brébeuf A Secondaire 3</t>
  </si>
  <si>
    <t>Jules Boucher</t>
  </si>
  <si>
    <t>École Secondaire Mitchell-Montcalm B Secondaire 3</t>
  </si>
  <si>
    <t>Alexandre Patenaude</t>
  </si>
  <si>
    <t>Collège Sainte-Anne A Secondaire 2</t>
  </si>
  <si>
    <t>Maxime Foisy</t>
  </si>
  <si>
    <t>Collège Sainte-Anne A Secondaire 2</t>
  </si>
  <si>
    <t>Louis-Richard Guimond</t>
  </si>
  <si>
    <t>École Secondaire de la Montée / Saint-François B Secondaire 2</t>
  </si>
  <si>
    <t>Filip Lupu</t>
  </si>
  <si>
    <t>Académie Saint-Louis Secondaire 2</t>
  </si>
  <si>
    <t>Hélène Rioux</t>
  </si>
  <si>
    <t>Collège Mont-Saint-Louis Secondaire 2</t>
  </si>
  <si>
    <t>Félix-Antoine Trépanier</t>
  </si>
  <si>
    <t>École Secondaire Mitchell-Montcalm A Secondaire 3</t>
  </si>
  <si>
    <t>Jean-Sébastien Perrault</t>
  </si>
  <si>
    <t>Collège Durocher Saint-Lambert A Secondaire 2</t>
  </si>
  <si>
    <t>Camille Bélanger</t>
  </si>
  <si>
    <t>École du Tournesol Secondaire 2</t>
  </si>
  <si>
    <t>Laurence Catala</t>
  </si>
  <si>
    <t>École du Tournesol Secondaire 2</t>
  </si>
  <si>
    <t>Maélie Hamel</t>
  </si>
  <si>
    <t>École Secondaire de la Montée / Saint-François B Secondaire 2</t>
  </si>
  <si>
    <t>Denis Demeshko</t>
  </si>
  <si>
    <t>École d'éducation internationale H Secondaire 2</t>
  </si>
  <si>
    <t>Félix Dubé</t>
  </si>
  <si>
    <t>Collège Trinité Secondaire 3</t>
  </si>
  <si>
    <t>Gabriel Lafrance</t>
  </si>
  <si>
    <t>Collège Jean-Eudes B Secondaire 2</t>
  </si>
  <si>
    <t>Margot Jeanne Forgues</t>
  </si>
  <si>
    <t>Collège Jean-Eudes C Secondaire 2</t>
  </si>
  <si>
    <t>Médérick Martel</t>
  </si>
  <si>
    <t>École du Tournesol Secondaire 2</t>
  </si>
  <si>
    <t>Loshith Kunaratnam</t>
  </si>
  <si>
    <t>Collège Saint-Charles-Garnier B Secondaire 2</t>
  </si>
  <si>
    <t>Mia Dang-Vu</t>
  </si>
  <si>
    <t>Collège Saint-Charles-Garnier B Secondaire 2</t>
  </si>
  <si>
    <t>Rafael M'Seffar</t>
  </si>
  <si>
    <t>École d'éducation internationale H Secondaire 2</t>
  </si>
  <si>
    <t>Philippe Gagné</t>
  </si>
  <si>
    <t>Collège Saint-Charles-Garnier A Secondaire 3</t>
  </si>
  <si>
    <t>Thomas Darche</t>
  </si>
  <si>
    <t>Collège Trinité Secondaire 3</t>
  </si>
  <si>
    <t>Elizabeth Courchesne-Sabourin</t>
  </si>
  <si>
    <t>Collège Mont-Notre-Dame B Secondaire 3</t>
  </si>
  <si>
    <t>Meyssa Bentabet</t>
  </si>
  <si>
    <t>Collège Mont-Notre-Dame B Secondaire 3</t>
  </si>
  <si>
    <t>Sara Boussaid</t>
  </si>
  <si>
    <t>École Secondaire Sophie-Barat A Secondaire 2</t>
  </si>
  <si>
    <t>Mathilde Gélineau</t>
  </si>
  <si>
    <t>Collège Jean-Eudes C Secondaire 2</t>
  </si>
  <si>
    <t>Anya Auclair</t>
  </si>
  <si>
    <t>École Secondaire Mitchell-Montcalm A Secondaire 3</t>
  </si>
  <si>
    <t>Leensey Emmanuelle Joseph</t>
  </si>
  <si>
    <t>Collège Jean-Eudes A Secondaire 3</t>
  </si>
  <si>
    <t>Nellie Lacasse</t>
  </si>
  <si>
    <t>Collège Durocher Saint-Lambert A Secondaire 3</t>
  </si>
  <si>
    <t>Xavier Nem-Lussier</t>
  </si>
  <si>
    <t>Collège Jean-Eudes A Secondaire 3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</si>
  <si>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</si>
  <si>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</si>
  <si>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</si>
  <si>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</si>
  <si>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</si>
  <si>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</si>
  <si>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</si>
  <si>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</si>
  <si>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</si>
  <si>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</si>
  <si>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</si>
  <si>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</si>
  <si>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</si>
  <si>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202223MPGHPS45Q25P19</t>
  </si>
  <si>
    <t>École secondaire de l'Agora Secondaire 4</t>
  </si>
  <si>
    <t>Collège Saint-Charles-Garnier A Secondaire 4</t>
  </si>
  <si>
    <t>Noah Gaboury</t>
  </si>
  <si>
    <t>Collège Mont-Saint-Louis A Secondaire 4</t>
  </si>
  <si>
    <t>Joueur avec plus de -10</t>
  </si>
  <si>
    <t>202223MPGHPS45Q25P20</t>
  </si>
  <si>
    <t>Collège Reine-Marie Secondaire 4</t>
  </si>
  <si>
    <t>Collège Mont-Saint-Louis A Secondaire 4</t>
  </si>
  <si>
    <t>Thaddey Simon</t>
  </si>
  <si>
    <t>Collège Régina Assumpta A Secondaire 4</t>
  </si>
  <si>
    <t>Joueur</t>
  </si>
  <si>
    <t>Nombre</t>
  </si>
  <si>
    <t>202223MPGHPS45Q25P21</t>
  </si>
  <si>
    <t>Collège Saint-Charles-Garnier B Secondaire 4</t>
  </si>
  <si>
    <t>École d'école internationale Secondaire 4</t>
  </si>
  <si>
    <t>Victor Roy</t>
  </si>
  <si>
    <t>École secondaire de l'Agora Secondaire 4</t>
  </si>
  <si>
    <t>Colin Groulx</t>
  </si>
  <si>
    <t>202223MPGHPS45Q25P22</t>
  </si>
  <si>
    <t>Collège Régina Assumpta A Secondaire 4</t>
  </si>
  <si>
    <t>École Secondaire Mitchell-Montcalm Secondaire 4</t>
  </si>
  <si>
    <t>Olivier Leboeuf</t>
  </si>
  <si>
    <t>Collège Saint-Charles-Garnier A Secondaire 4</t>
  </si>
  <si>
    <t>Elliot Huot</t>
  </si>
  <si>
    <t>Colin Groulx</t>
  </si>
  <si>
    <t>Collège Saint-Charles-Garnier B Secondaire 4</t>
  </si>
  <si>
    <t>Gaël Turgeon</t>
  </si>
  <si>
    <t>Charles Léveillé</t>
  </si>
  <si>
    <t>Collège Régina Assumpta A Secondaire 4</t>
  </si>
  <si>
    <t>Justine Brault</t>
  </si>
  <si>
    <t>Matéo Neves-Martel</t>
  </si>
  <si>
    <t>Collège Reine-Marie Secondaire 4</t>
  </si>
  <si>
    <t>Victor Roy</t>
  </si>
  <si>
    <t>William Dépatie</t>
  </si>
  <si>
    <t>Collège Reine-Marie Secondaire 4</t>
  </si>
  <si>
    <t>Nora Ionescu</t>
  </si>
  <si>
    <t>Collège Régina Assumpta A Secondaire 4</t>
  </si>
  <si>
    <t>Question avec plus de -10</t>
  </si>
  <si>
    <t>Clara Finzi</t>
  </si>
  <si>
    <t>École d'école internationale Secondaire 4</t>
  </si>
  <si>
    <t>Question</t>
  </si>
  <si>
    <t>Nombre</t>
  </si>
  <si>
    <t>Lubin Tavares</t>
  </si>
  <si>
    <t>École Secondaire Mitchell-Montcalm Secondaire 4</t>
  </si>
  <si>
    <t>202223MPGHPS45Q25S14Q03</t>
  </si>
  <si>
    <t>Simon-Olivier Garant</t>
  </si>
  <si>
    <t>Collège Saint-Charles-Garnier B Secondaire 4</t>
  </si>
  <si>
    <t>202223MPGHPS45Q25S05Q01</t>
  </si>
  <si>
    <t>Isaac Lamorie</t>
  </si>
  <si>
    <t>Collège Saint-Charles-Garnier B Secondaire 4</t>
  </si>
  <si>
    <t>202223MPGHPS45Q25S10Q03</t>
  </si>
  <si>
    <t>Elian Sanchez</t>
  </si>
  <si>
    <t>Collège Mont-Saint-Louis A Secondaire 4</t>
  </si>
  <si>
    <t>202223MPGHPS45Q25S16Q03</t>
  </si>
  <si>
    <t>Gabriel Baticle</t>
  </si>
  <si>
    <t>École Secondaire Mitchell-Montcalm Secondaire 4</t>
  </si>
  <si>
    <t>202223MPGHPS45Q25S14Q02</t>
  </si>
  <si>
    <t>Béatrice Fortin</t>
  </si>
  <si>
    <t>École secondaire de l'Agora Secondaire 4</t>
  </si>
  <si>
    <t>Gaël Turgeon</t>
  </si>
  <si>
    <t>École d'école internationale Secondaire 4</t>
  </si>
  <si>
    <t>Faits divers</t>
  </si>
  <si>
    <t>Sofia Bouchard</t>
  </si>
  <si>
    <t>Collège Reine-Marie Secondaire 4</t>
  </si>
  <si>
    <t>Faits</t>
  </si>
  <si>
    <t>Points</t>
  </si>
  <si>
    <t>Matchs</t>
  </si>
  <si>
    <t>Joanie Normand-Plante</t>
  </si>
  <si>
    <t>Collège Régina Assumpta A Secondaire 4</t>
  </si>
  <si>
    <t>Moyenne par équipe:</t>
  </si>
  <si>
    <t/>
  </si>
  <si>
    <t>Laurent Nguyen</t>
  </si>
  <si>
    <t>Collège Saint-Charles-Garnier A Secondaire 4</t>
  </si>
  <si>
    <t>Match avec le + de pts:</t>
  </si>
  <si>
    <t>Collège Régina Assumpta A Secondaire 4 vs École Secondaire Mitchell-Montcalm Secondaire 4</t>
  </si>
  <si>
    <t>Ève Fiola-Faucher</t>
  </si>
  <si>
    <t>École secondaire de l'Agora Secondaire 4</t>
  </si>
  <si>
    <t>Match le plus serré</t>
  </si>
  <si>
    <t>Collège Saint-Charles-Garnier A Secondaire 4 vs École secondaire de l'Agora Secondaire 4</t>
  </si>
  <si>
    <t>Justine Brault</t>
  </si>
  <si>
    <t>École d'école internationale Secondaire 4</t>
  </si>
  <si>
    <t>Score le + haut</t>
  </si>
  <si>
    <t>Collège Régina Assumpta A Secondaire 4</t>
  </si>
  <si>
    <t>Stella Bussières</t>
  </si>
  <si>
    <t>Collège Saint-Charles-Garnier A Secondaire 4</t>
  </si>
  <si>
    <t>Bastien Girard</t>
  </si>
  <si>
    <t>École d'école internationale Secondaire 4</t>
  </si>
  <si>
    <t>Questions les plus répondues</t>
  </si>
  <si>
    <t>Mathieu Drouin</t>
  </si>
  <si>
    <t>Collège Saint-Charles-Garnier B Secondaire 4</t>
  </si>
  <si>
    <t>Question</t>
  </si>
  <si>
    <t>Nombre</t>
  </si>
  <si>
    <t>Héloïse Joubert</t>
  </si>
  <si>
    <t>Collège Saint-Charles-Garnier A Secondaire 4</t>
  </si>
  <si>
    <t>202223MPGHPS45Q25S01Q02</t>
  </si>
  <si>
    <t>Sarah Landry</t>
  </si>
  <si>
    <t>Collège Mont-Saint-Louis A Secondaire 4</t>
  </si>
  <si>
    <t>202223MPGHPS45Q25S01Q03</t>
  </si>
  <si>
    <t>Noah Bouayed</t>
  </si>
  <si>
    <t>Collège Mont-Saint-Louis A Secondaire 4</t>
  </si>
  <si>
    <t>202223MPGHPS45Q25S18Q01</t>
  </si>
  <si>
    <t>Mélinda Boussaid</t>
  </si>
  <si>
    <t>École Secondaire Mitchell-Montcalm Secondaire 4</t>
  </si>
  <si>
    <t>Elliot Huot</t>
  </si>
  <si>
    <t>Collège Reine-Marie Secondaire 4</t>
  </si>
  <si>
    <t>Questions répondues une seule fois</t>
  </si>
  <si>
    <t>Anne-Sophie Lafrance</t>
  </si>
  <si>
    <t>École secondaire de l'Agora Secondaire 4</t>
  </si>
  <si>
    <t>Question</t>
  </si>
  <si>
    <t>Joueur</t>
  </si>
  <si>
    <t>Saber Aounzou</t>
  </si>
  <si>
    <t>École Secondaire Mitchell-Montcalm Secondaire 4</t>
  </si>
  <si>
    <t>202223MPGHPS45Q25S01Q01</t>
  </si>
  <si>
    <t>Matéo Neves-Martel</t>
  </si>
  <si>
    <t>202223MPGHPS45Q25S13Q02</t>
  </si>
  <si>
    <t>Ève Fiola-Faucher</t>
  </si>
  <si>
    <t>202223MPGHPS45Q25S13Q03</t>
  </si>
  <si>
    <t>Elliot Huot</t>
  </si>
  <si>
    <t>202223MPGHPS45Q25S13Q01</t>
  </si>
  <si>
    <t>Joanie Normand-Plante</t>
  </si>
  <si>
    <t>202223MPGHPS45Q25S08Q05</t>
  </si>
  <si>
    <t>Victor Roy</t>
  </si>
  <si>
    <t>202223MPGHPS45Q25S12Q03</t>
  </si>
  <si>
    <t>Victor Roy</t>
  </si>
  <si>
    <t>Questions non répondues</t>
  </si>
  <si>
    <t>Question</t>
  </si>
  <si>
    <t>202223MPGHPS45Q25S04Q03</t>
  </si>
  <si>
    <t>202223MPGHPS45Q25S11Q03</t>
  </si>
  <si>
    <t>202223MPGHPS45Q25S07Q01</t>
  </si>
  <si>
    <t>202223MPGHPS45Q25S08Q01</t>
  </si>
  <si>
    <t>Catégorie parfaite (5/5)</t>
  </si>
  <si>
    <t>Joueur</t>
  </si>
  <si>
    <t>Catégorie</t>
  </si>
  <si>
    <t>Victor Roy</t>
  </si>
  <si>
    <t>Résurrection</t>
  </si>
  <si>
    <t>Catégorie presque parfaite (4/5)</t>
  </si>
  <si>
    <t>Joueur</t>
  </si>
  <si>
    <t>Catégorie</t>
  </si>
  <si>
    <t>Thaddey Simon</t>
  </si>
  <si>
    <t>Histoire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</si>
  <si>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</si>
  <si>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</si>
  <si>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</si>
  <si>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</si>
  <si>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</si>
  <si>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</si>
  <si>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</si>
  <si>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</si>
  <si>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</si>
  <si>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</si>
  <si>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</si>
  <si>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</si>
  <si>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</si>
  <si>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202223MPGHPS1Q26P02</t>
  </si>
  <si>
    <t>École Secondaire Sophie-Barat A Secondaire 1</t>
  </si>
  <si>
    <t>École d'éducation internationale B Secondaire 1</t>
  </si>
  <si>
    <t>Gabriel Desrosiers</t>
  </si>
  <si>
    <t>École d'éducation internationale B Secondaire 1</t>
  </si>
  <si>
    <t>Joueur avec plus de -10</t>
  </si>
  <si>
    <t>202223MPGHPS1Q26P03</t>
  </si>
  <si>
    <t>École d'éducation internationale E Secondaire 1</t>
  </si>
  <si>
    <t>École d’éducation internationale de Laval A Secondaire 1</t>
  </si>
  <si>
    <t>Mathias Finzi</t>
  </si>
  <si>
    <t>École d'éducation internationale C Secondaire 1</t>
  </si>
  <si>
    <t>Joueur</t>
  </si>
  <si>
    <t>Nombre</t>
  </si>
  <si>
    <t>202223MPGHPS1Q26P04</t>
  </si>
  <si>
    <t>École secondaire De Mortagne Secondaire 1</t>
  </si>
  <si>
    <t>Collège Mont-Saint-Louis A Secondaire 1</t>
  </si>
  <si>
    <t>Victor Eusanio Champoux</t>
  </si>
  <si>
    <t>École Secondaire Joseph-François-Perrault Secondaire 1</t>
  </si>
  <si>
    <t>Victor Eusanio Champoux</t>
  </si>
  <si>
    <t>202223MPGHPS1Q26P05</t>
  </si>
  <si>
    <t>École Secondaire Joseph-François-Perrault Secondaire 1</t>
  </si>
  <si>
    <t>École d'éducation internationale C Secondaire 1</t>
  </si>
  <si>
    <t>Gabriel Bolduc</t>
  </si>
  <si>
    <t>École d'éducation internationale E Secondaire 1</t>
  </si>
  <si>
    <t>Gabriel Bolduc</t>
  </si>
  <si>
    <t>202223MPGHPS1Q26P06</t>
  </si>
  <si>
    <t>École Secondaire de la Montée / Saint-François Secondaire 1</t>
  </si>
  <si>
    <t>Collège Jean-de-Brébeuf A Secondaire 1</t>
  </si>
  <si>
    <t>Jean-Rémi Al-Khoury</t>
  </si>
  <si>
    <t>École d’éducation internationale de Laval A Secondaire 1</t>
  </si>
  <si>
    <t>Mathias Finzi</t>
  </si>
  <si>
    <t>Constance Labarre</t>
  </si>
  <si>
    <t>École Secondaire Sophie-Barat A Secondaire 1</t>
  </si>
  <si>
    <t>Fadi Djema</t>
  </si>
  <si>
    <t>Viviane Nguyen</t>
  </si>
  <si>
    <t>École secondaire De Mortagne Secondaire 1</t>
  </si>
  <si>
    <t>Mathieu Lyonnais</t>
  </si>
  <si>
    <t>Étienne Côté</t>
  </si>
  <si>
    <t>École Secondaire de la Montée / Saint-François Secondaire 1</t>
  </si>
  <si>
    <t>Lily Roy</t>
  </si>
  <si>
    <t>École secondaire De Mortagne Secondaire 1</t>
  </si>
  <si>
    <t>Question avec plus de -10</t>
  </si>
  <si>
    <t>Philippe Kahwati</t>
  </si>
  <si>
    <t>Collège Jean-de-Brébeuf A Secondaire 1</t>
  </si>
  <si>
    <t>Question</t>
  </si>
  <si>
    <t>Nombre</t>
  </si>
  <si>
    <t>Daniel Prowt</t>
  </si>
  <si>
    <t>École Secondaire Sophie-Barat A Secondaire 1</t>
  </si>
  <si>
    <t>202223MPGHPS1Q26S16Q01</t>
  </si>
  <si>
    <t>Sandrine Forget</t>
  </si>
  <si>
    <t>École secondaire De Mortagne Secondaire 1</t>
  </si>
  <si>
    <t>202223MPGHPS1Q26S12Q02</t>
  </si>
  <si>
    <t>Arthur Leblanc</t>
  </si>
  <si>
    <t>École Secondaire Sophie-Barat A Secondaire 1</t>
  </si>
  <si>
    <t>202223MPGHPS1Q26S13Q05</t>
  </si>
  <si>
    <t>Mathieu Lyonnais</t>
  </si>
  <si>
    <t>Collège Mont-Saint-Louis A Secondaire 1</t>
  </si>
  <si>
    <t>202223MPGHPS1Q26S05Q03</t>
  </si>
  <si>
    <t>Étienne Parent</t>
  </si>
  <si>
    <t>École Secondaire Sophie-Barat A Secondaire 1</t>
  </si>
  <si>
    <t>202223MPGHPS1Q26S08Q02</t>
  </si>
  <si>
    <t>Loïc Déry</t>
  </si>
  <si>
    <t>École d'éducation internationale E Secondaire 1</t>
  </si>
  <si>
    <t>Xavier Garon</t>
  </si>
  <si>
    <t>École secondaire De Mortagne Secondaire 1</t>
  </si>
  <si>
    <t>Faits divers</t>
  </si>
  <si>
    <t>Olivier Cameron</t>
  </si>
  <si>
    <t>École d'éducation internationale C Secondaire 1</t>
  </si>
  <si>
    <t>Faits</t>
  </si>
  <si>
    <t>Points</t>
  </si>
  <si>
    <t>Matchs</t>
  </si>
  <si>
    <t>Léo Marquis</t>
  </si>
  <si>
    <t>Collège Jean-de-Brébeuf A Secondaire 1</t>
  </si>
  <si>
    <t>Moyenne par équipe:</t>
  </si>
  <si>
    <t/>
  </si>
  <si>
    <t>Jacob Dubois-Gauthier</t>
  </si>
  <si>
    <t>École d'éducation internationale B Secondaire 1</t>
  </si>
  <si>
    <t>Match avec le + de pts:</t>
  </si>
  <si>
    <t>École d'éducation internationale B Secondaire 1 vs École Secondaire Sophie-Barat A Secondaire 1</t>
  </si>
  <si>
    <t>Laura Huard</t>
  </si>
  <si>
    <t>Collège Mont-Saint-Louis A Secondaire 1</t>
  </si>
  <si>
    <t>Match le plus serré</t>
  </si>
  <si>
    <t>Collège Durocher St-Lambert A Secondaire 1 vs Académie Saint-Louis Secondaire 1</t>
  </si>
  <si>
    <t>Fadi Djema</t>
  </si>
  <si>
    <t>École d’éducation internationale de Laval A Secondaire 1</t>
  </si>
  <si>
    <t>Score le + haut</t>
  </si>
  <si>
    <t>École secondaire De Mortagne Secondaire 1</t>
  </si>
  <si>
    <t>Pénélope Tapin-Barette</t>
  </si>
  <si>
    <t>École Secondaire de la Montée / Saint-François Secondaire 1</t>
  </si>
  <si>
    <t>Hakim Gauthier</t>
  </si>
  <si>
    <t>École d'éducation internationale B Secondaire 1</t>
  </si>
  <si>
    <t>Questions les plus répondues</t>
  </si>
  <si>
    <t>Lia Thélus</t>
  </si>
  <si>
    <t>École d’éducation internationale de Laval A Secondaire 1</t>
  </si>
  <si>
    <t>Question</t>
  </si>
  <si>
    <t>Nombre</t>
  </si>
  <si>
    <t>Manuel Décoste</t>
  </si>
  <si>
    <t>Collège Mont-Saint-Louis A Secondaire 1</t>
  </si>
  <si>
    <t>202223MPGHPS1Q26S01Q01</t>
  </si>
  <si>
    <t>Xavier Siveton</t>
  </si>
  <si>
    <t>Collège Mont-Saint-Louis A Secondaire 1</t>
  </si>
  <si>
    <t>202223MPGHPS1Q26S18Q01</t>
  </si>
  <si>
    <t>Alec Lebouthillier</t>
  </si>
  <si>
    <t>École Secondaire Joseph-François-Perrault Secondaire 1</t>
  </si>
  <si>
    <t>202223MPGHPS1Q26S13Q02</t>
  </si>
  <si>
    <t>Angélique Roudier</t>
  </si>
  <si>
    <t>École Secondaire de la Montée / Saint-François Secondaire 1</t>
  </si>
  <si>
    <t>Jeanne Descôteaux</t>
  </si>
  <si>
    <t>École Secondaire de la Montée / Saint-François Secondaire 1</t>
  </si>
  <si>
    <t>Questions répondues une seule fois</t>
  </si>
  <si>
    <t>Maël Leudière</t>
  </si>
  <si>
    <t>École d'éducation internationale E Secondaire 1</t>
  </si>
  <si>
    <t>Question</t>
  </si>
  <si>
    <t>Joueur</t>
  </si>
  <si>
    <t>Juliette Vallée</t>
  </si>
  <si>
    <t>École d’éducation internationale de Laval A Secondaire 1</t>
  </si>
  <si>
    <t>202223MPGHPS1Q26S01Q02</t>
  </si>
  <si>
    <t>Gabriel Bolduc</t>
  </si>
  <si>
    <t>Adam Aboutaleb</t>
  </si>
  <si>
    <t>École d'éducation internationale C Secondaire 1</t>
  </si>
  <si>
    <t>202223MPGHPS1Q26S08Q04</t>
  </si>
  <si>
    <t>Olivier Cameron</t>
  </si>
  <si>
    <t>Vincent Choquette</t>
  </si>
  <si>
    <t>École Secondaire Joseph-François-Perrault Secondaire 1</t>
  </si>
  <si>
    <t>202223MPGHPS1Q26S10Q01</t>
  </si>
  <si>
    <t>Gabriel Bolduc</t>
  </si>
  <si>
    <t>Barnabé Formé</t>
  </si>
  <si>
    <t>École Secondaire Joseph-François-Perrault Secondaire 1</t>
  </si>
  <si>
    <t>202223MPGHPS1Q26S11Q03</t>
  </si>
  <si>
    <t>Gabriel Bolduc</t>
  </si>
  <si>
    <t>Ayoub Massar</t>
  </si>
  <si>
    <t>École d'éducation internationale B Secondaire 1</t>
  </si>
  <si>
    <t>202223MPGHPS1Q26S14Q04</t>
  </si>
  <si>
    <t>Étienne Côté</t>
  </si>
  <si>
    <t>Mathis Marchand</t>
  </si>
  <si>
    <t>École d'éducation internationale C Secondaire 1</t>
  </si>
  <si>
    <t>202223MPGHPS1Q26S16Q05</t>
  </si>
  <si>
    <t>Jean-Rémi Al-Khoury</t>
  </si>
  <si>
    <t>Chuhan Chen</t>
  </si>
  <si>
    <t>École d'éducation internationale E Secondaire 1</t>
  </si>
  <si>
    <t>202223MPGHPS1Q26S07Q04</t>
  </si>
  <si>
    <t>Barnabé Formé</t>
  </si>
  <si>
    <t>Questions non répondues</t>
  </si>
  <si>
    <t>Question</t>
  </si>
  <si>
    <t>202223MPGHPS1Q26S13Q03</t>
  </si>
  <si>
    <t>202223MPGHPS1Q26S14Q02</t>
  </si>
  <si>
    <t>Identification à 40 points</t>
  </si>
  <si>
    <t>Joueur</t>
  </si>
  <si>
    <t>Gabriel Bolduc</t>
  </si>
  <si>
    <t>Catégorie presque parfaite (4/5)</t>
  </si>
  <si>
    <t>Joueur</t>
  </si>
  <si>
    <t>Catégorie</t>
  </si>
  <si>
    <t>Victor Eusanio Champoux</t>
  </si>
  <si>
    <t>Musique</t>
  </si>
  <si>
    <t>Relais parfait (4/4)</t>
  </si>
  <si>
    <t>Équipe</t>
  </si>
  <si>
    <t>École Secondaire Sophie-Barat A Secondaire 1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</si>
  <si>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</si>
  <si>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</si>
  <si>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</si>
  <si>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</si>
  <si>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</si>
  <si>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</si>
  <si>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</si>
  <si>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</si>
  <si>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</si>
  <si>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</si>
  <si>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</si>
  <si>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</si>
  <si>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</si>
  <si>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202223MPGHPS23Q26P07</t>
  </si>
  <si>
    <t>École Secondaire Sophie-Barat A Secondaire 2</t>
  </si>
  <si>
    <t>Collège Mont-Saint-Louis Secondaire 2</t>
  </si>
  <si>
    <t>Kostandin Katro</t>
  </si>
  <si>
    <t>Collège Jean-Eudes A Secondaire 3</t>
  </si>
  <si>
    <t>Joueur avec plus de -10</t>
  </si>
  <si>
    <t>202223MPGHPS23Q26P08</t>
  </si>
  <si>
    <t>Collège Durocher Saint-Lambert A Secondaire 2</t>
  </si>
  <si>
    <t>Collège Sainte-Anne A Secondaire 2</t>
  </si>
  <si>
    <t>Philippe Cossette</t>
  </si>
  <si>
    <t>Collège Mont-Saint-Louis A Secondaire 3</t>
  </si>
  <si>
    <t>Joueur</t>
  </si>
  <si>
    <t>Nombre</t>
  </si>
  <si>
    <t>202223MPGHPS23Q26P09</t>
  </si>
  <si>
    <t>Collège Jean-Eudes B Secondaire 2</t>
  </si>
  <si>
    <t>École secondaire De Mortagne Secondaire 2</t>
  </si>
  <si>
    <t>Estelle Tétrault</t>
  </si>
  <si>
    <t>École secondaire De Mortagne Secondaire 2</t>
  </si>
  <si>
    <t>Louis Fortin</t>
  </si>
  <si>
    <t>202223MPGHPS23Q26P10</t>
  </si>
  <si>
    <t>Collège Saint-Charles-Garnier B Secondaire 2</t>
  </si>
  <si>
    <t>Collège Jean-Eudes C Secondaire 2</t>
  </si>
  <si>
    <t>Henri Marsolais</t>
  </si>
  <si>
    <t>École Secondaire Sophie-Barat A Secondaire 3</t>
  </si>
  <si>
    <t>Noa Gauthier-Bisson</t>
  </si>
  <si>
    <t>202223MPGHPS23Q26P11</t>
  </si>
  <si>
    <t>École d'éducation internationale H Secondaire 2</t>
  </si>
  <si>
    <t>École du Tournesol Secondaire 2</t>
  </si>
  <si>
    <t>Élie Serbanescu</t>
  </si>
  <si>
    <t>Collège Jean-Eudes B Secondaire 2</t>
  </si>
  <si>
    <t>Henry-Ulysse Aubin</t>
  </si>
  <si>
    <t>202223MPGHPS23Q26P12</t>
  </si>
  <si>
    <t>École Secondaire de la Montée / Saint-François B Secondaire 2</t>
  </si>
  <si>
    <t>Académie Saint-Louis Secondaire 2</t>
  </si>
  <si>
    <t>Nicolas Béland</t>
  </si>
  <si>
    <t>École du Tournesol Secondaire 2</t>
  </si>
  <si>
    <t>André Vlasov</t>
  </si>
  <si>
    <t>202223MPGHPS23Q26P13</t>
  </si>
  <si>
    <t>Collège Saint-Charles-Garnier A Secondaire 3</t>
  </si>
  <si>
    <t>Collège Jean-Eudes A Secondaire 3</t>
  </si>
  <si>
    <t>Alexandre Olivier</t>
  </si>
  <si>
    <t>Collège Trinité Secondaire 3</t>
  </si>
  <si>
    <t>Arthur Serreault</t>
  </si>
  <si>
    <t>202223MPGHPS23Q26P14</t>
  </si>
  <si>
    <t>École Secondaire Sophie-Barat A Secondaire 3</t>
  </si>
  <si>
    <t>Collège Saint-Charles-Garnier B Secondaire 3</t>
  </si>
  <si>
    <t>Louis Landry</t>
  </si>
  <si>
    <t>École Secondaire Mitchell-Montcalm A Secondaire 3</t>
  </si>
  <si>
    <t>202223MPGHPS23Q26P15</t>
  </si>
  <si>
    <t>Collège Trinité Secondaire 3</t>
  </si>
  <si>
    <t>Collège Durocher Saint-Lambert A Secondaire 3</t>
  </si>
  <si>
    <t>Laurent Racine</t>
  </si>
  <si>
    <t>Collège Saint-Charles-Garnier B Secondaire 3</t>
  </si>
  <si>
    <t>Question avec plus de -10</t>
  </si>
  <si>
    <t>202223MPGHPS23Q26P16</t>
  </si>
  <si>
    <t>Collège Sainte-Anne Secondaire 3</t>
  </si>
  <si>
    <t>Collège Mont-Notre-Dame B Secondaire 3</t>
  </si>
  <si>
    <t>William Miclette</t>
  </si>
  <si>
    <t>Académie Saint-Louis Secondaire 2</t>
  </si>
  <si>
    <t>Question</t>
  </si>
  <si>
    <t>Nombre</t>
  </si>
  <si>
    <t>202223MPGHPS23Q26P17</t>
  </si>
  <si>
    <t>École Secondaire Mitchell-Montcalm A Secondaire 3</t>
  </si>
  <si>
    <t>École Secondaire Mitchell-Montcalm B Secondaire 3</t>
  </si>
  <si>
    <t>Alexandre ???</t>
  </si>
  <si>
    <t>Collège Mont-Saint-Louis Secondaire 2</t>
  </si>
  <si>
    <t>202223MPGHPS23Q26S05Q03</t>
  </si>
  <si>
    <t>202223MPGHPS23Q26PAud</t>
  </si>
  <si>
    <t>Collège Jean-De-Brébeuf A Secondaire 3</t>
  </si>
  <si>
    <t>Collège Mont-Saint-Louis A Secondaire 3</t>
  </si>
  <si>
    <t>Noa Gauthier-Bisson</t>
  </si>
  <si>
    <t>École Secondaire Sophie-Barat A Secondaire 2</t>
  </si>
  <si>
    <t>202223MPGHPS23Q26S03Q04</t>
  </si>
  <si>
    <t>Arthur Serreault</t>
  </si>
  <si>
    <t>Collège Saint-Charles-Garnier B Secondaire 2</t>
  </si>
  <si>
    <t>202223MPGHPS23Q26S05Q01</t>
  </si>
  <si>
    <t>Anne Poulin</t>
  </si>
  <si>
    <t>Collège Mont-Notre-Dame B Secondaire 3</t>
  </si>
  <si>
    <t>202223MPGHPS23Q26S07Q05</t>
  </si>
  <si>
    <t>Emiliano Padilla</t>
  </si>
  <si>
    <t>Collège Durocher Saint-Lambert A Secondaire 2</t>
  </si>
  <si>
    <t>202223MPGHPS23Q26S09Q05</t>
  </si>
  <si>
    <t>Louis-Philippe Charbonneau</t>
  </si>
  <si>
    <t>Collège Durocher Saint-Lambert A Secondaire 2</t>
  </si>
  <si>
    <t>Karim Moore</t>
  </si>
  <si>
    <t>Collège Sainte-Anne A Secondaire 2</t>
  </si>
  <si>
    <t>Faits divers</t>
  </si>
  <si>
    <t>André Vlasov</t>
  </si>
  <si>
    <t>École d'éducation internationale H Secondaire 2</t>
  </si>
  <si>
    <t>Faits</t>
  </si>
  <si>
    <t>Points</t>
  </si>
  <si>
    <t>Matchs</t>
  </si>
  <si>
    <t>Arthur Noël</t>
  </si>
  <si>
    <t>Collège Saint-Charles-Garnier A Secondaire 3</t>
  </si>
  <si>
    <t>Moyenne par équipe:</t>
  </si>
  <si>
    <t/>
  </si>
  <si>
    <t>Antoine Beauregard</t>
  </si>
  <si>
    <t>Collège Durocher Saint-Lambert A Secondaire 3</t>
  </si>
  <si>
    <t>Moyenne division Secondaire 2:</t>
  </si>
  <si>
    <t/>
  </si>
  <si>
    <t>Arthur Lapointe</t>
  </si>
  <si>
    <t>Collège Mont-Saint-Louis A Secondaire 3</t>
  </si>
  <si>
    <t>Moyenne division Secondaire 3:</t>
  </si>
  <si>
    <t/>
  </si>
  <si>
    <t>Sophie Deblois</t>
  </si>
  <si>
    <t>Académie Saint-Louis Secondaire 2</t>
  </si>
  <si>
    <t>Match avec le + de pts:</t>
  </si>
  <si>
    <t>Collège Saint-Charles-Garnier B Secondaire 3 vs École Secondaire Sophie-Barat A Secondaire 3</t>
  </si>
  <si>
    <t>David Lozanu</t>
  </si>
  <si>
    <t>Collège Sainte-Anne Secondaire 3</t>
  </si>
  <si>
    <t>Match le plus serré</t>
  </si>
  <si>
    <t>Collège Durocher Saint-Lambert A Secondaire 3 vs Collège Trinité Secondaire 3</t>
  </si>
  <si>
    <t>Adélie Biron</t>
  </si>
  <si>
    <t>École Secondaire Mitchell-Montcalm B Secondaire 3</t>
  </si>
  <si>
    <t>Score le + haut</t>
  </si>
  <si>
    <t>École Secondaire Sophie-Barat A Secondaire 3</t>
  </si>
  <si>
    <t>Jean-Daniel Lamarche</t>
  </si>
  <si>
    <t>Collège Jean-De-Brébeuf A Secondaire 3</t>
  </si>
  <si>
    <t>Saly Camara</t>
  </si>
  <si>
    <t>Collège Saint-Charles-Garnier B Secondaire 2</t>
  </si>
  <si>
    <t>Questions les plus répondues</t>
  </si>
  <si>
    <t>Myriam Hatier</t>
  </si>
  <si>
    <t>École Secondaire Mitchell-Montcalm A Secondaire 3</t>
  </si>
  <si>
    <t>Question</t>
  </si>
  <si>
    <t>Nombre</t>
  </si>
  <si>
    <t>Sophie Bellerose</t>
  </si>
  <si>
    <t>École Secondaire Sophie-Barat A Secondaire 3</t>
  </si>
  <si>
    <t>202223MPGHPS23Q26S01Q03</t>
  </si>
  <si>
    <t>Sarah Ouimet</t>
  </si>
  <si>
    <t>École Secondaire Sophie-Barat A Secondaire 2</t>
  </si>
  <si>
    <t>202223MPGHPS23Q26S18Q01</t>
  </si>
  <si>
    <t>Jakub Medraj</t>
  </si>
  <si>
    <t>Collège Durocher Saint-Lambert A Secondaire 2</t>
  </si>
  <si>
    <t>202223MPGHPS23Q26S07Q02</t>
  </si>
  <si>
    <t>Mathilde Gélineau</t>
  </si>
  <si>
    <t>Collège Jean-Eudes C Secondaire 2</t>
  </si>
  <si>
    <t>Denis Demeshko</t>
  </si>
  <si>
    <t>École d'éducation internationale H Secondaire 2</t>
  </si>
  <si>
    <t>Questions répondues une seule fois</t>
  </si>
  <si>
    <t>Louis Fortin</t>
  </si>
  <si>
    <t>Collège Saint-Charles-Garnier A Secondaire 3</t>
  </si>
  <si>
    <t>Question</t>
  </si>
  <si>
    <t>Joueur</t>
  </si>
  <si>
    <t>Victor Léveillé</t>
  </si>
  <si>
    <t>École Secondaire Sophie-Barat A Secondaire 3</t>
  </si>
  <si>
    <t>202223MPGHPS23Q26S04Q03</t>
  </si>
  <si>
    <t>Maxime Foisy</t>
  </si>
  <si>
    <t>Olivier Paré</t>
  </si>
  <si>
    <t>École Secondaire Mitchell-Montcalm B Secondaire 3</t>
  </si>
  <si>
    <t>202223MPGHPS23Q26S16Q01</t>
  </si>
  <si>
    <t>Laurent Racine</t>
  </si>
  <si>
    <t>Charlotte Abran</t>
  </si>
  <si>
    <t>Collège Jean-Eudes B Secondaire 2</t>
  </si>
  <si>
    <t>202223MPGHPS23Q26S08Q04</t>
  </si>
  <si>
    <t>Arthur Serreault</t>
  </si>
  <si>
    <t>William Cigana</t>
  </si>
  <si>
    <t>École Secondaire Sophie-Barat A Secondaire 3</t>
  </si>
  <si>
    <t>202223MPGHPS23Q26S12Q02</t>
  </si>
  <si>
    <t>Kostandin Katro</t>
  </si>
  <si>
    <t>David-Qi Shang</t>
  </si>
  <si>
    <t>Collège Jean-De-Brébeuf A Secondaire 3</t>
  </si>
  <si>
    <t>Félix Bouthillette</t>
  </si>
  <si>
    <t>École Secondaire Sophie-Barat A Secondaire 2</t>
  </si>
  <si>
    <t>Catégorie presque parfaite (4/5)</t>
  </si>
  <si>
    <t>Hélène Rioux</t>
  </si>
  <si>
    <t>Collège Mont-Saint-Louis Secondaire 2</t>
  </si>
  <si>
    <t>Joueur</t>
  </si>
  <si>
    <t>Catégorie</t>
  </si>
  <si>
    <t>Marwa Berrougui</t>
  </si>
  <si>
    <t>Collège Mont-Notre-Dame B Secondaire 3</t>
  </si>
  <si>
    <t>David Lozanu</t>
  </si>
  <si>
    <t>Histoire</t>
  </si>
  <si>
    <t>Vincent Morand</t>
  </si>
  <si>
    <t>Collège Mont-Saint-Louis A Secondaire 3</t>
  </si>
  <si>
    <t>Esteban Lebrun</t>
  </si>
  <si>
    <t>Collège Saint-Charles-Garnier A Secondaire 3</t>
  </si>
  <si>
    <t>Relais parfait (4/4)</t>
  </si>
  <si>
    <t>Xavier Nem-Lussier</t>
  </si>
  <si>
    <t>Collège Jean-Eudes A Secondaire 3</t>
  </si>
  <si>
    <t>Équipe</t>
  </si>
  <si>
    <t>Rémi Beauchamp</t>
  </si>
  <si>
    <t>Collège Mont-Saint-Louis A Secondaire 3</t>
  </si>
  <si>
    <t>École Secondaire Sophie-Barat A Secondaire 2</t>
  </si>
  <si>
    <t>Maxime Foisy</t>
  </si>
  <si>
    <t>Collège Sainte-Anne A Secondaire 2</t>
  </si>
  <si>
    <t>École secondaire De Mortagne Secondaire 2</t>
  </si>
  <si>
    <t>Emma Abran</t>
  </si>
  <si>
    <t>Collège Jean-Eudes B Secondaire 2</t>
  </si>
  <si>
    <t>Collège Jean-Eudes A Secondaire 3</t>
  </si>
  <si>
    <t>Dimitri Manka</t>
  </si>
  <si>
    <t>Collège Durocher Saint-Lambert A Secondaire 3</t>
  </si>
  <si>
    <t>École Secondaire Mitchell-Montcalm A Secondaire 3</t>
  </si>
  <si>
    <t>Jérémie Labrecque</t>
  </si>
  <si>
    <t>Collège Mont-Saint-Louis Secondaire 2</t>
  </si>
  <si>
    <t>Collège Jean-De-Brébeuf A Secondaire 3</t>
  </si>
  <si>
    <t>Gabriel Lafrance</t>
  </si>
  <si>
    <t>Collège Jean-Eudes B Secondaire 2</t>
  </si>
  <si>
    <t>Édouard Lemieux</t>
  </si>
  <si>
    <t>Collège Jean-Eudes C Secondaire 2</t>
  </si>
  <si>
    <t>Louis-Richard Guimond</t>
  </si>
  <si>
    <t>École Secondaire de la Montée / Saint-François B Secondaire 2</t>
  </si>
  <si>
    <t>Charles Palin</t>
  </si>
  <si>
    <t>Collège Sainte-Anne Secondaire 3</t>
  </si>
  <si>
    <t>Thomas Darche</t>
  </si>
  <si>
    <t>Collège Trinité Secondaire 3</t>
  </si>
  <si>
    <t>Meyssa Bentabet</t>
  </si>
  <si>
    <t>Collège Mont-Notre-Dame B Secondaire 3</t>
  </si>
  <si>
    <t>Félix-Antoine Trépanier</t>
  </si>
  <si>
    <t>École Secondaire Mitchell-Montcalm A Secondaire 3</t>
  </si>
  <si>
    <t>Thomas Bourgoin</t>
  </si>
  <si>
    <t>École secondaire De Mortagne Secondaire 2</t>
  </si>
  <si>
    <t>Louis Séguin</t>
  </si>
  <si>
    <t>École d'éducation internationale H Secondaire 2</t>
  </si>
  <si>
    <t>Henry-Ulysse Aubin</t>
  </si>
  <si>
    <t>École Secondaire de la Montée / Saint-François B Secondaire 2</t>
  </si>
  <si>
    <t>Léonard Tessier</t>
  </si>
  <si>
    <t>Collège Saint-Charles-Garnier B Secondaire 3</t>
  </si>
  <si>
    <t>Chloé Guan</t>
  </si>
  <si>
    <t>Collège Sainte-Anne Secondaire 3</t>
  </si>
  <si>
    <t>Nathan Pelletier</t>
  </si>
  <si>
    <t>Collège Sainte-Anne Secondaire 3</t>
  </si>
  <si>
    <t>Néissa Dutreuil</t>
  </si>
  <si>
    <t>Collège Jean-Eudes A Secondaire 3</t>
  </si>
  <si>
    <t>Sara Boussaid</t>
  </si>
  <si>
    <t>École Secondaire Sophie-Barat A Secondaire 2</t>
  </si>
  <si>
    <t>Alexandre Patenaude</t>
  </si>
  <si>
    <t>Collège Sainte-Anne A Secondaire 2</t>
  </si>
  <si>
    <t>Roxane Cormier</t>
  </si>
  <si>
    <t>École secondaire De Mortagne Secondaire 2</t>
  </si>
  <si>
    <t>Elizabeth Bérubé</t>
  </si>
  <si>
    <t>École secondaire De Mortagne Secondaire 2</t>
  </si>
  <si>
    <t>Massilia Mehenni</t>
  </si>
  <si>
    <t>Collège Jean-Eudes C Secondaire 2</t>
  </si>
  <si>
    <t>Rafael M'Seffar</t>
  </si>
  <si>
    <t>École d'éducation internationale H Secondaire 2</t>
  </si>
  <si>
    <t>Guillaume Barriault</t>
  </si>
  <si>
    <t>Collège Durocher Saint-Lambert A Secondaire 3</t>
  </si>
  <si>
    <t>Yanis Bounoua</t>
  </si>
  <si>
    <t>Collège Jean-De-Brébeuf A Secondaire 3</t>
  </si>
  <si>
    <t>Louis Godin</t>
  </si>
  <si>
    <t>Collège Mont-Saint-Louis Secondaire 2</t>
  </si>
  <si>
    <t>Victor Lespérance-Lemieux</t>
  </si>
  <si>
    <t>Collège Jean-Eudes C Secondaire 2</t>
  </si>
  <si>
    <t>Médérick Martel</t>
  </si>
  <si>
    <t>École du Tournesol Secondaire 2</t>
  </si>
  <si>
    <t>Anne-Sophie Harvey</t>
  </si>
  <si>
    <t>Académie Saint-Louis Secondaire 2</t>
  </si>
  <si>
    <t>Charlotte Lamontagne</t>
  </si>
  <si>
    <t>École Secondaire Mitchell-Montcalm B Secondaire 3</t>
  </si>
  <si>
    <t>Alexandre Desrosiers</t>
  </si>
  <si>
    <t>Collège Sainte-Anne A Secondaire 2</t>
  </si>
  <si>
    <t>Camille Demers</t>
  </si>
  <si>
    <t>École du Tournesol Secondaire 2</t>
  </si>
  <si>
    <t>Landon Synette</t>
  </si>
  <si>
    <t>École du Tournesol Secondaire 2</t>
  </si>
  <si>
    <t>Maélie Hamel</t>
  </si>
  <si>
    <t>École Secondaire de la Montée / Saint-François B Secondaire 2</t>
  </si>
  <si>
    <t>Raphaël Olivier</t>
  </si>
  <si>
    <t>Collège Trinité Secondaire 3</t>
  </si>
  <si>
    <t>Anya Auclair</t>
  </si>
  <si>
    <t>École Secondaire Mitchell-Montcalm A Secondaire 3</t>
  </si>
  <si>
    <t>Julien Lachaine</t>
  </si>
  <si>
    <t>Collège Jean-De-Brébeuf A Secondaire 3</t>
  </si>
  <si>
    <t>Jean-Sébastien Perrault</t>
  </si>
  <si>
    <t>Collège Durocher Saint-Lambert A Secondaire 2</t>
  </si>
  <si>
    <t>Philippe Gagné</t>
  </si>
  <si>
    <t>Collège Saint-Charles-Garnier A Secondaire 3</t>
  </si>
  <si>
    <t>Raphaël Duclos</t>
  </si>
  <si>
    <t>Collège Saint-Charles-Garnier B Secondaire 3</t>
  </si>
  <si>
    <t>Nellie Lacasse</t>
  </si>
  <si>
    <t>Collège Durocher Saint-Lambert A Secondaire 3</t>
  </si>
  <si>
    <t>Xavier Bussière</t>
  </si>
  <si>
    <t>Collège Saint-Charles-Garnier B Secondaire 2</t>
  </si>
  <si>
    <t>Alexandre Lessard</t>
  </si>
  <si>
    <t>Collège Saint-Charles-Garnier B Secondaire 2</t>
  </si>
  <si>
    <t>Leensey Emmanuelle Joseph</t>
  </si>
  <si>
    <t>Collège Jean-Eudes A Secondaire 3</t>
  </si>
  <si>
    <t>Félix Dubé</t>
  </si>
  <si>
    <t>Collège Trinité Secondaire 3</t>
  </si>
  <si>
    <t>Jules Boucher</t>
  </si>
  <si>
    <t>École Secondaire Mitchell-Montcalm B Secondaire 3</t>
  </si>
  <si>
    <t>Rose-Hélène Charlebois</t>
  </si>
  <si>
    <t>Collège Mont-Notre-Dame B Secondaire 3</t>
  </si>
  <si>
    <t>William Bastien</t>
  </si>
  <si>
    <t>Collège Saint-Charles-Garnier B Secondaire 3</t>
  </si>
  <si>
    <t>Filip Lupu</t>
  </si>
  <si>
    <t>Académie Saint-Louis Secondaire 2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</si>
  <si>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</si>
  <si>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</si>
  <si>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</si>
  <si>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</si>
  <si>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</si>
  <si>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</si>
  <si>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</si>
  <si>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</si>
  <si>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</si>
  <si>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</si>
  <si>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</si>
  <si>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</si>
  <si>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</si>
  <si>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202223MPGHPS23Q26P18</t>
  </si>
  <si>
    <t>Polyvalente de Thetford Mines Secondaire 5</t>
  </si>
  <si>
    <t>Collège Jean-de-Brébeuf Secondaire 5</t>
  </si>
  <si>
    <t>Félix Tétreault</t>
  </si>
  <si>
    <t>Collège Durocher Saint-Lambert B Secondaire 5</t>
  </si>
  <si>
    <t>Joueur avec plus de -10</t>
  </si>
  <si>
    <t>202223MPGHPS45Q26P19</t>
  </si>
  <si>
    <t>École d'école internationale Secondaire 5</t>
  </si>
  <si>
    <t>Collège Durocher Saint-Lambert B Secondaire 5</t>
  </si>
  <si>
    <t>Laurent Bégin</t>
  </si>
  <si>
    <t>Collège Jean-de-Brébeuf Secondaire 5</t>
  </si>
  <si>
    <t>Joueur</t>
  </si>
  <si>
    <t>Nombre</t>
  </si>
  <si>
    <t>202223MPGHPS45Q26P20</t>
  </si>
  <si>
    <t>Collège Mont-Notre-Dame Secondaire 5</t>
  </si>
  <si>
    <t>Collège Sainte-Anne Secondaire 5</t>
  </si>
  <si>
    <t>Étienne Leduc</t>
  </si>
  <si>
    <t>École d'école internationale Secondaire 5</t>
  </si>
  <si>
    <t>Arnaud Joly-Dufresne</t>
  </si>
  <si>
    <t>202223MPGHPS45Q26P21</t>
  </si>
  <si>
    <t>Collège Mont-Saint-Louis A Secondaire 5</t>
  </si>
  <si>
    <t>École Secondaire Mitchell-Montcalm Secondaire 5</t>
  </si>
  <si>
    <t>Félix Godin</t>
  </si>
  <si>
    <t>Polyvalente de Thetford Mines Secondaire 5</t>
  </si>
  <si>
    <t>Isabelle Barbieri</t>
  </si>
  <si>
    <t>Clancy Pryde</t>
  </si>
  <si>
    <t>Collège Sainte-Anne Secondaire 5</t>
  </si>
  <si>
    <t>Gabriel Cusson</t>
  </si>
  <si>
    <t>Éloi Richer</t>
  </si>
  <si>
    <t>Collège Mont-Saint-Louis A Secondaire 5</t>
  </si>
  <si>
    <t>Clancy Pryde</t>
  </si>
  <si>
    <t>Charlotte Leduc</t>
  </si>
  <si>
    <t>École d'école internationale Secondaire 5</t>
  </si>
  <si>
    <t>Julia Lam</t>
  </si>
  <si>
    <t>Florence Lamy</t>
  </si>
  <si>
    <t>Polyvalente de Thetford Mines Secondaire 5</t>
  </si>
  <si>
    <t>Mathilde Poulin</t>
  </si>
  <si>
    <t>École Secondaire Mitchell-Montcalm Secondaire 5</t>
  </si>
  <si>
    <t>Question avec plus de -10</t>
  </si>
  <si>
    <t>Édouard Aubut</t>
  </si>
  <si>
    <t>Polyvalente de Thetford Mines Secondaire 5</t>
  </si>
  <si>
    <t>Question</t>
  </si>
  <si>
    <t>Nombre</t>
  </si>
  <si>
    <t>Hubert Masson</t>
  </si>
  <si>
    <t>Collège Mont-Saint-Louis A Secondaire 5</t>
  </si>
  <si>
    <t>202223MPGHPS45Q26S12Q02</t>
  </si>
  <si>
    <t>Marianne Beauchemin</t>
  </si>
  <si>
    <t>Collège Mont-Notre-Dame Secondaire 5</t>
  </si>
  <si>
    <t>202223MPGHPS45Q26S17Q05</t>
  </si>
  <si>
    <t>Malake Berrougui</t>
  </si>
  <si>
    <t>Collège Mont-Notre-Dame Secondaire 5</t>
  </si>
  <si>
    <t>202223MPGHPS45Q26S16Q02</t>
  </si>
  <si>
    <t>Ismaël Jlioui</t>
  </si>
  <si>
    <t>Collège Sainte-Anne Secondaire 5</t>
  </si>
  <si>
    <t>202223MPGHPS45Q26S06Q01</t>
  </si>
  <si>
    <t>Ali Seguin</t>
  </si>
  <si>
    <t>Collège Sainte-Anne Secondaire 5</t>
  </si>
  <si>
    <t>202223MPGHPS45Q26S08Q03</t>
  </si>
  <si>
    <t>Félix Blais</t>
  </si>
  <si>
    <t>Collège Sainte-Anne Secondaire 5</t>
  </si>
  <si>
    <t>Mégane Prince</t>
  </si>
  <si>
    <t>École Secondaire Mitchell-Montcalm Secondaire 5</t>
  </si>
  <si>
    <t>Faits divers</t>
  </si>
  <si>
    <t>Catherine Wu</t>
  </si>
  <si>
    <t>Collège Jean-de-Brébeuf Secondaire 5</t>
  </si>
  <si>
    <t>Faits</t>
  </si>
  <si>
    <t>Points</t>
  </si>
  <si>
    <t>Matchs</t>
  </si>
  <si>
    <t>Gabriel Cusson</t>
  </si>
  <si>
    <t>Collège Mont-Saint-Louis A Secondaire 5</t>
  </si>
  <si>
    <t>Moyenne par équipe:</t>
  </si>
  <si>
    <t/>
  </si>
  <si>
    <t>Emmanuel Socarras</t>
  </si>
  <si>
    <t>Collège Mont-Saint-Louis A Secondaire 5</t>
  </si>
  <si>
    <t>Match avec le + de pts:</t>
  </si>
  <si>
    <t>Collège Durocher Saint-Lambert B Secondaire 5 vs École d'école internationale Secondaire 5</t>
  </si>
  <si>
    <t>Arnaud Joly-Dufresne</t>
  </si>
  <si>
    <t>École Secondaire Mitchell-Montcalm Secondaire 5</t>
  </si>
  <si>
    <t>Match le plus serré</t>
  </si>
  <si>
    <t>Collège Durocher Saint-Lambert B Secondaire 5 vs École d'école internationale Secondaire 5</t>
  </si>
  <si>
    <t>Isabelle Barbieri</t>
  </si>
  <si>
    <t>Collège Durocher Saint-Lambert B Secondaire 5</t>
  </si>
  <si>
    <t>Score le + haut</t>
  </si>
  <si>
    <t>Polyvalente de Thetford Mines Secondaire 5</t>
  </si>
  <si>
    <t>Julia Lam</t>
  </si>
  <si>
    <t>École d'école internationale Secondaire 5</t>
  </si>
  <si>
    <t>Piero B. Choquette</t>
  </si>
  <si>
    <t>École Secondaire Mitchell-Montcalm Secondaire 5</t>
  </si>
  <si>
    <t>Questions les plus répondues</t>
  </si>
  <si>
    <t>Mara Ardelean</t>
  </si>
  <si>
    <t>Collège Jean-de-Brébeuf Secondaire 5</t>
  </si>
  <si>
    <t>Question</t>
  </si>
  <si>
    <t>Nombre</t>
  </si>
  <si>
    <t>Anaïs Villeneuve</t>
  </si>
  <si>
    <t>Collège Durocher Saint-Lambert B Secondaire 5</t>
  </si>
  <si>
    <t>202223MPGHPS45Q26S18Q01</t>
  </si>
  <si>
    <t>Coralie Sergerie Dufresne</t>
  </si>
  <si>
    <t>Collège Durocher Saint-Lambert B Secondaire 5</t>
  </si>
  <si>
    <t>202223MPGHPS45Q26S01Q02</t>
  </si>
  <si>
    <t>Charlotte Theis</t>
  </si>
  <si>
    <t>Collège Mont-Notre-Dame Secondaire 5</t>
  </si>
  <si>
    <t>202223MPGHPS45Q26S01Q01</t>
  </si>
  <si>
    <t>Lukas Bergeron-Viau</t>
  </si>
  <si>
    <t>École d'école internationale Secondaire 5</t>
  </si>
  <si>
    <t>Jasmine Fontaine</t>
  </si>
  <si>
    <t>Collège Mont-Notre-Dame Secondaire 5</t>
  </si>
  <si>
    <t>Questions répondues une seule fois</t>
  </si>
  <si>
    <t>Alexandre Touchette</t>
  </si>
  <si>
    <t>Collège Jean-de-Brébeuf Secondaire 5</t>
  </si>
  <si>
    <t>Question</t>
  </si>
  <si>
    <t>Joueur</t>
  </si>
  <si>
    <t>202223MPGHPS45Q26S05Q01</t>
  </si>
  <si>
    <t>Mathilde Poulin</t>
  </si>
  <si>
    <t>202223MPGHPS45Q26S12Q05</t>
  </si>
  <si>
    <t>Félix Godin</t>
  </si>
  <si>
    <t>202223MPGHPS45Q26S09Q04</t>
  </si>
  <si>
    <t>Étienne Leduc</t>
  </si>
  <si>
    <t>202223MPGHPS45Q26S10Q03</t>
  </si>
  <si>
    <t>Hubert Masson</t>
  </si>
  <si>
    <t>202223MPGHPS45Q26S11Q04</t>
  </si>
  <si>
    <t>Laurent Bégin</t>
  </si>
  <si>
    <t>202223MPGHPS45Q26S11Q01</t>
  </si>
  <si>
    <t>Clancy Pryde</t>
  </si>
  <si>
    <t>202223MPGHPS45Q26S14Q03</t>
  </si>
  <si>
    <t>Félix Godin</t>
  </si>
  <si>
    <t>202223MPGHPS45Q26S17Q08</t>
  </si>
  <si>
    <t>Malake Berrougui</t>
  </si>
  <si>
    <t>202223MPGHPS45Q26S13Q01</t>
  </si>
  <si>
    <t>Étienne Leduc</t>
  </si>
  <si>
    <t>Questions non répondues</t>
  </si>
  <si>
    <t>Question</t>
  </si>
  <si>
    <t>202223MPGHPS45Q26S08Q01</t>
  </si>
  <si>
    <t>202223MPGHPS45Q26S11Q02</t>
  </si>
  <si>
    <t>202223MPGHPS45Q26S14Q04</t>
  </si>
  <si>
    <t>202223MPGHPS45Q26S17Q02</t>
  </si>
  <si>
    <t>Catégorie presque parfaite (4/5)</t>
  </si>
  <si>
    <t>Joueur</t>
  </si>
  <si>
    <t>Catégorie</t>
  </si>
  <si>
    <t>Éloi Richer</t>
  </si>
  <si>
    <t>Géographie</t>
  </si>
  <si>
    <t>Félix Tétreault</t>
  </si>
  <si>
    <t>Sciences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</si>
  <si>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</si>
  <si>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</si>
  <si>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</si>
  <si>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</si>
  <si>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</si>
  <si>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</si>
  <si>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</si>
  <si>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</si>
  <si>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</si>
  <si>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</si>
  <si>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</si>
  <si>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</si>
  <si>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</si>
  <si>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202223MPGHPS23Q27P01</t>
  </si>
  <si>
    <t>École secondaire de l'Agora Secondaire 4</t>
  </si>
  <si>
    <t>Collège Mont-Saint-Louis A Secondaire 4</t>
  </si>
  <si>
    <t>Félix Tétreault</t>
  </si>
  <si>
    <t>Collège Durocher Saint-Lambert B Secondaire 5</t>
  </si>
  <si>
    <t>Joueur avec plus de -10</t>
  </si>
  <si>
    <t>202223MPGHPS23Q27P02</t>
  </si>
  <si>
    <t>Collège Saint-Charles-Garnier A Secondaire 4</t>
  </si>
  <si>
    <t>Collège Reine-Marie Secondaire 4</t>
  </si>
  <si>
    <t>Étienne Leduc</t>
  </si>
  <si>
    <t>École d'école internationale Secondaire 5</t>
  </si>
  <si>
    <t>Joueur</t>
  </si>
  <si>
    <t>Nombre</t>
  </si>
  <si>
    <t>202223MPGHPS23Q27P03</t>
  </si>
  <si>
    <t>Collège Saint-Charles-Garnier B Secondaire 4</t>
  </si>
  <si>
    <t>Collège Régina Assumpta A Secondaire 4</t>
  </si>
  <si>
    <t>Victor Roy</t>
  </si>
  <si>
    <t>École secondaire de l'Agora Secondaire 4</t>
  </si>
  <si>
    <t>Éloi Richer</t>
  </si>
  <si>
    <t>202223MPGHPS23Q27P04</t>
  </si>
  <si>
    <t>École d'école internationale Secondaire 4</t>
  </si>
  <si>
    <t>École Secondaire Mitchell-Montcalm Secondaire 4</t>
  </si>
  <si>
    <t>Olivier Leboeuf</t>
  </si>
  <si>
    <t>Collège Saint-Charles-Garnier A Secondaire 4</t>
  </si>
  <si>
    <t>Thaddey Simon</t>
  </si>
  <si>
    <t>202223MPGHPS23Q27P05</t>
  </si>
  <si>
    <t>Collège Durocher Saint-Lambert B Secondaire 5</t>
  </si>
  <si>
    <t>Collège Jean-de-Brébeuf Secondaire 5</t>
  </si>
  <si>
    <t>Laurent Bégin</t>
  </si>
  <si>
    <t>Collège Jean-de-Brébeuf Secondaire 5</t>
  </si>
  <si>
    <t>Étienne Leduc</t>
  </si>
  <si>
    <t>202223MPGHPS23Q27P06</t>
  </si>
  <si>
    <t>Collège Mont-Saint-Louis A Secondaire 5</t>
  </si>
  <si>
    <t>Collège Sainte-Anne Secondaire 5</t>
  </si>
  <si>
    <t>Matéo Neves-Martel</t>
  </si>
  <si>
    <t>Collège Reine-Marie Secondaire 4</t>
  </si>
  <si>
    <t>Elliot Huot</t>
  </si>
  <si>
    <t>202223MPGHPS23Q27P07</t>
  </si>
  <si>
    <t>Collège Mont-Notre-Dame Secondaire 5</t>
  </si>
  <si>
    <t>École Secondaire Mitchell-Montcalm Secondaire 5</t>
  </si>
  <si>
    <t>Colin Groulx</t>
  </si>
  <si>
    <t>Collège Saint-Charles-Garnier B Secondaire 4</t>
  </si>
  <si>
    <t>Colin Groulx</t>
  </si>
  <si>
    <t>202223MPGHPS23Q27PAud</t>
  </si>
  <si>
    <t>Polyvalente de Thetford Mines Secondaire 5</t>
  </si>
  <si>
    <t>École d'école internationale Secondaire 5</t>
  </si>
  <si>
    <t>Noah Gaboury</t>
  </si>
  <si>
    <t>Collège Mont-Saint-Louis A Secondaire 4</t>
  </si>
  <si>
    <t>Charles Léveillé</t>
  </si>
  <si>
    <t>Collège Régina Assumpta A Secondaire 4</t>
  </si>
  <si>
    <t>Question avec plus de -10</t>
  </si>
  <si>
    <t>Camila Apraez</t>
  </si>
  <si>
    <t>École d'école internationale Secondaire 4</t>
  </si>
  <si>
    <t>Question</t>
  </si>
  <si>
    <t>Nombre</t>
  </si>
  <si>
    <t>Hubert Masson</t>
  </si>
  <si>
    <t>Collège Mont-Saint-Louis A Secondaire 5</t>
  </si>
  <si>
    <t>202223MPGHPS45Q27S16Q02</t>
  </si>
  <si>
    <t>Clancy Pryde</t>
  </si>
  <si>
    <t>Collège Sainte-Anne Secondaire 5</t>
  </si>
  <si>
    <t>202223MPGHPS45Q27S17Q09</t>
  </si>
  <si>
    <t>Bastien Girard</t>
  </si>
  <si>
    <t>École d'école internationale Secondaire 4</t>
  </si>
  <si>
    <t>202223MPGHPS45Q27S13Q03</t>
  </si>
  <si>
    <t>Julia Lam</t>
  </si>
  <si>
    <t>École d'école internationale Secondaire 5</t>
  </si>
  <si>
    <t>202223MPGHPS45Q27S07Q04</t>
  </si>
  <si>
    <t>Félix Godin</t>
  </si>
  <si>
    <t>Polyvalente de Thetford Mines Secondaire 5</t>
  </si>
  <si>
    <t>202223MPGHPS45Q27S07Q05</t>
  </si>
  <si>
    <t>Thaddey Simon</t>
  </si>
  <si>
    <t>Collège Régina Assumpta A Secondaire 4</t>
  </si>
  <si>
    <t>Gabriel Cusson</t>
  </si>
  <si>
    <t>Collège Mont-Saint-Louis A Secondaire 5</t>
  </si>
  <si>
    <t>Faits divers</t>
  </si>
  <si>
    <t>Éloi Richer</t>
  </si>
  <si>
    <t>Collège Mont-Saint-Louis A Secondaire 5</t>
  </si>
  <si>
    <t>Faits</t>
  </si>
  <si>
    <t>Points</t>
  </si>
  <si>
    <t>Matchs</t>
  </si>
  <si>
    <t>Nora Ionescu</t>
  </si>
  <si>
    <t>Collège Régina Assumpta A Secondaire 4</t>
  </si>
  <si>
    <t>Moyenne par équipe:</t>
  </si>
  <si>
    <t/>
  </si>
  <si>
    <t>Florence Lamy</t>
  </si>
  <si>
    <t>Polyvalente de Thetford Mines Secondaire 5</t>
  </si>
  <si>
    <t>Moyenne division Secondaire 4:</t>
  </si>
  <si>
    <t/>
  </si>
  <si>
    <t>Ali Seguin</t>
  </si>
  <si>
    <t>Collège Sainte-Anne Secondaire 5</t>
  </si>
  <si>
    <t>Moyenne division Secondaire 5:</t>
  </si>
  <si>
    <t/>
  </si>
  <si>
    <t>Isaac Lamorie</t>
  </si>
  <si>
    <t>Collège Saint-Charles-Garnier B Secondaire 4</t>
  </si>
  <si>
    <t>Match avec le + de pts:</t>
  </si>
  <si>
    <t>Collège Durocher Saint-Lambert B Secondaire 5 vs Collège Jean-de-Brébeuf Secondaire 5</t>
  </si>
  <si>
    <t>Clara Finzi</t>
  </si>
  <si>
    <t>École d'école internationale Secondaire 4</t>
  </si>
  <si>
    <t>Match le plus serré</t>
  </si>
  <si>
    <t>Collège Saint-Charles-Garnier A Secondaire 4 vs Collège Reine-Marie Secondaire 4</t>
  </si>
  <si>
    <t>Lukas Bergeron-Viau</t>
  </si>
  <si>
    <t>École d'école internationale Secondaire 5</t>
  </si>
  <si>
    <t>Score le + haut</t>
  </si>
  <si>
    <t>École d'école internationale Secondaire 5</t>
  </si>
  <si>
    <t>William Dépatie</t>
  </si>
  <si>
    <t>Collège Reine-Marie Secondaire 4</t>
  </si>
  <si>
    <t>Mélinda Boussaid</t>
  </si>
  <si>
    <t>École Secondaire Mitchell-Montcalm Secondaire 4</t>
  </si>
  <si>
    <t>Questions les plus répondues</t>
  </si>
  <si>
    <t>Catherine Wu</t>
  </si>
  <si>
    <t>Collège Jean-de-Brébeuf Secondaire 5</t>
  </si>
  <si>
    <t>Question</t>
  </si>
  <si>
    <t>Nombre</t>
  </si>
  <si>
    <t>Charlotte Leduc</t>
  </si>
  <si>
    <t>École d'école internationale Secondaire 5</t>
  </si>
  <si>
    <t>202223MPGHPS45Q27S01Q03</t>
  </si>
  <si>
    <t>Ève Fiola-Faucher</t>
  </si>
  <si>
    <t>École secondaire de l'Agora Secondaire 4</t>
  </si>
  <si>
    <t>202223MPGHPS45Q27S18Q01</t>
  </si>
  <si>
    <t>Justine Brault</t>
  </si>
  <si>
    <t>École d'école internationale Secondaire 4</t>
  </si>
  <si>
    <t>202223MPGHPS45Q27S03Q04</t>
  </si>
  <si>
    <t>Gabriel Baticle</t>
  </si>
  <si>
    <t>École Secondaire Mitchell-Montcalm Secondaire 4</t>
  </si>
  <si>
    <t>Joanie Normand-Plante</t>
  </si>
  <si>
    <t>Collège Régina Assumpta A Secondaire 4</t>
  </si>
  <si>
    <t>Questions répondues une seule fois</t>
  </si>
  <si>
    <t>Elian Sanchez</t>
  </si>
  <si>
    <t>Collège Mont-Saint-Louis A Secondaire 4</t>
  </si>
  <si>
    <t>Question</t>
  </si>
  <si>
    <t>Joueur</t>
  </si>
  <si>
    <t>Béatrice Fortin</t>
  </si>
  <si>
    <t>École secondaire de l'Agora Secondaire 4</t>
  </si>
  <si>
    <t>202223MPGHPS45Q27S07Q01</t>
  </si>
  <si>
    <t>Thaddey Simon</t>
  </si>
  <si>
    <t>Héloïse Joubert</t>
  </si>
  <si>
    <t>Collège Saint-Charles-Garnier A Secondaire 4</t>
  </si>
  <si>
    <t>202223MPGHPS45Q27S01Q01</t>
  </si>
  <si>
    <t>Sofia Bouchard</t>
  </si>
  <si>
    <t>Laurent Nguyen</t>
  </si>
  <si>
    <t>Collège Saint-Charles-Garnier A Secondaire 4</t>
  </si>
  <si>
    <t>202223MPGHPS45Q27S14Q04</t>
  </si>
  <si>
    <t>Ève Fiola-Faucher</t>
  </si>
  <si>
    <t>Elliot Huot</t>
  </si>
  <si>
    <t>Collège Reine-Marie Secondaire 4</t>
  </si>
  <si>
    <t>202223MPGHPS45Q27S10Q03</t>
  </si>
  <si>
    <t>Ève Fiola-Faucher</t>
  </si>
  <si>
    <t>Mara Ardelean</t>
  </si>
  <si>
    <t>Collège Jean-de-Brébeuf Secondaire 5</t>
  </si>
  <si>
    <t>202223MPGHPS45Q27S11Q01</t>
  </si>
  <si>
    <t>Matéo Neves-Martel</t>
  </si>
  <si>
    <t>Édouard Aubut</t>
  </si>
  <si>
    <t>Polyvalente de Thetford Mines Secondaire 5</t>
  </si>
  <si>
    <t>Mathieu Drouin</t>
  </si>
  <si>
    <t>Collège Saint-Charles-Garnier B Secondaire 4</t>
  </si>
  <si>
    <t>Identification à 40 points</t>
  </si>
  <si>
    <t>Lubin Tavares</t>
  </si>
  <si>
    <t>École Secondaire Mitchell-Montcalm Secondaire 4</t>
  </si>
  <si>
    <t>Joueur</t>
  </si>
  <si>
    <t>Alexandre Touchette</t>
  </si>
  <si>
    <t>Collège Jean-de-Brébeuf Secondaire 5</t>
  </si>
  <si>
    <t>Catherine Wu</t>
  </si>
  <si>
    <t>Emmanuel Socarras</t>
  </si>
  <si>
    <t>Collège Mont-Saint-Louis A Secondaire 5</t>
  </si>
  <si>
    <t>Félix Godin</t>
  </si>
  <si>
    <t>Sarah Landry</t>
  </si>
  <si>
    <t>Collège Mont-Saint-Louis A Secondaire 4</t>
  </si>
  <si>
    <t>Noah Bouayed</t>
  </si>
  <si>
    <t>Collège Mont-Saint-Louis A Secondaire 4</t>
  </si>
  <si>
    <t>Catégorie presque parfaite (4/5)</t>
  </si>
  <si>
    <t>Éloïse Leclercq</t>
  </si>
  <si>
    <t>Collège Saint-Charles-Garnier A Secondaire 4</t>
  </si>
  <si>
    <t>Joueur</t>
  </si>
  <si>
    <t>Catégorie</t>
  </si>
  <si>
    <t>Anaïs Villeneuve</t>
  </si>
  <si>
    <t>Collège Durocher Saint-Lambert B Secondaire 5</t>
  </si>
  <si>
    <t>Félix Tétreault</t>
  </si>
  <si>
    <t>Arts</t>
  </si>
  <si>
    <t>Ismaël Jlioui</t>
  </si>
  <si>
    <t>Collège Sainte-Anne Secondaire 5</t>
  </si>
  <si>
    <t>Victor Roy</t>
  </si>
  <si>
    <t>Résurrection</t>
  </si>
  <si>
    <t>Félix Blais</t>
  </si>
  <si>
    <t>Collège Sainte-Anne Secondaire 5</t>
  </si>
  <si>
    <t>Enzo Yaccarini-Bérubé</t>
  </si>
  <si>
    <t>Collège Saint-Charles-Garnier B Secondaire 4</t>
  </si>
  <si>
    <t>Relais parfait (4/4)</t>
  </si>
  <si>
    <t>Isabelle Barbieri</t>
  </si>
  <si>
    <t>Collège Durocher Saint-Lambert B Secondaire 5</t>
  </si>
  <si>
    <t>Équipe</t>
  </si>
  <si>
    <t>Ammar Alhayek</t>
  </si>
  <si>
    <t>École secondaire de l'Agora Secondaire 4</t>
  </si>
  <si>
    <t>Collège Durocher Saint-Lambert B Secondaire 5</t>
  </si>
  <si>
    <t>Sofia Bouchard</t>
  </si>
  <si>
    <t>Collège Reine-Marie Secondaire 4</t>
  </si>
  <si>
    <t>Collège Jean-de-Brébeuf Secondaire 5</t>
  </si>
  <si>
    <t>Coralie Sergerie Dufresne</t>
  </si>
  <si>
    <t>Collège Durocher Saint-Lambert B Secondaire 5</t>
  </si>
  <si>
    <t>Saber Aounzou</t>
  </si>
  <si>
    <t>École Secondaire Mitchell-Montcalm Secondaire 4</t>
  </si>
  <si>
    <t>Alexandre De Paola</t>
  </si>
  <si>
    <t>Alexandre De Paola, Hélène Rioux, Jérémie Labrecque, Louis Godin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</si>
</sst>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34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</dxfs>
  <tableStyles count="0" defaultTableStyle="TableStyleMedium7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53" totalsRowShown="0">
  <autoFilter ref="A1:D53" xr:uid="{00000000-0009-0000-0100-000007000000}"/>
  <tableColumns count="4">
    <tableColumn id="1" xr3:uid="{00000000-0010-0000-0000-000001000000}" name="Accronyme"/>
    <tableColumn id="2" xr3:uid="{00000000-0010-0000-0000-000002000000}" name="Équipe"/>
    <tableColumn id="3" xr3:uid="{00000000-0010-0000-0000-000002000000}" name="Division"/>
    <tableColumn id="4" xr3:uid="{00000000-0010-0000-0000-000003000000}" name="Joueurs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F0000000}" name="Table10" displayName="Table10" ref="A2:G6" totalsRowShown="0">
  <autoFilter ref="A2:G6" xr:uid="{00000000-0009-0000-0100-00000A000000}"/>
  <tableColumns count="7">
    <tableColumn id="1" xr3:uid="{00000000-0010-0000-0900-000001000000}" name="Identifiant"/>
    <tableColumn id="2" xr3:uid="{00000000-0010-0000-0900-000002000000}" name="Équipe A"/>
    <tableColumn id="3" xr3:uid="{00000000-0010-0000-0900-000003000000}" name="Pointage A"/>
    <tableColumn id="4" xr3:uid="{00000000-0010-0000-0900-000004000000}" name="Équipe B"/>
    <tableColumn id="5" xr3:uid="{00000000-0010-0000-0900-000005000000}" name="Pointage B"/>
    <tableColumn id="6" xr3:uid="{00000000-0010-0000-0900-000006000000}" name="Total"/>
    <tableColumn id="7" xr3:uid="{00000000-0010-0000-0900-000007000000}" name="Écart"/>
  </tableColumns>
  <tableStyleInfo name="TableStyleMedium7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F0000000}" name="Table100" displayName="Table100" ref="N59:N60" totalsRowShown="0">
  <autoFilter ref="N59:N60" xr:uid="{00000000-0009-0000-0100-000064000000}"/>
  <tableColumns count="1">
    <tableColumn id="1" xr3:uid="{00000000-0010-0000-6300-000001000000}" name="Équipe"/>
  </tableColumns>
  <tableStyleInfo name="TableStyleMedium7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F0000000}" name="Table101" displayName="Table101" ref="A2:G8" totalsRowShown="0">
  <autoFilter ref="A2:G8" xr:uid="{00000000-0009-0000-0100-000065000000}"/>
  <tableColumns count="7">
    <tableColumn id="1" xr3:uid="{00000000-0010-0000-6400-000001000000}" name="Identifiant"/>
    <tableColumn id="2" xr3:uid="{00000000-0010-0000-6400-000002000000}" name="Équipe A"/>
    <tableColumn id="3" xr3:uid="{00000000-0010-0000-6400-000003000000}" name="Pointage A"/>
    <tableColumn id="4" xr3:uid="{00000000-0010-0000-6400-000004000000}" name="Équipe B"/>
    <tableColumn id="5" xr3:uid="{00000000-0010-0000-6400-000005000000}" name="Pointage B"/>
    <tableColumn id="6" xr3:uid="{00000000-0010-0000-6400-000006000000}" name="Total"/>
    <tableColumn id="7" xr3:uid="{00000000-0010-0000-6400-000007000000}" name="Écart"/>
  </tableColumns>
  <tableStyleInfo name="TableStyleMedium7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F0000000}" name="Table102" displayName="Table102" ref="I2:L48" totalsRowShown="0">
  <autoFilter ref="I2:L48" xr:uid="{00000000-0009-0000-0100-000066000000}"/>
  <tableColumns count="4">
    <tableColumn id="1" xr3:uid="{00000000-0010-0000-6500-000001000000}" name="Joueur"/>
    <tableColumn id="2" xr3:uid="{00000000-0010-0000-6500-000002000000}" name="Équipe"/>
    <tableColumn id="3" xr3:uid="{00000000-0010-0000-6500-000003000000}" name="Points"/>
    <tableColumn id="4" xr3:uid="{00000000-0010-0000-6500-000004000000}" name="Moins 10"/>
  </tableColumns>
  <tableStyleInfo name="TableStyleMedium7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F0000000}" name="Table103" displayName="Table103" ref="N4:O9" totalsRowShown="0">
  <autoFilter ref="N4:O9" xr:uid="{00000000-0009-0000-0100-000067000000}"/>
  <tableColumns count="2">
    <tableColumn id="1" xr3:uid="{00000000-0010-0000-6600-000001000000}" name="Joueur"/>
    <tableColumn id="2" xr3:uid="{00000000-0010-0000-6600-000002000000}" name="Nombre"/>
  </tableColumns>
  <tableStyleInfo name="TableStyleMedium7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F0000000}" name="Table104" displayName="Table104" ref="N12:O17" totalsRowShown="0">
  <autoFilter ref="N12:O17" xr:uid="{00000000-0009-0000-0100-000068000000}"/>
  <tableColumns count="2">
    <tableColumn id="1" xr3:uid="{00000000-0010-0000-6700-000001000000}" name="Question"/>
    <tableColumn id="2" xr3:uid="{00000000-0010-0000-6700-000002000000}" name="Nombre"/>
  </tableColumns>
  <tableStyleInfo name="TableStyleMedium7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F0000000}" name="Table105" displayName="Table105" ref="N20:P24" totalsRowShown="0">
  <autoFilter ref="N20:P24" xr:uid="{00000000-0009-0000-0100-000069000000}"/>
  <tableColumns count="3">
    <tableColumn id="1" xr3:uid="{00000000-0010-0000-6800-000001000000}" name="Faits"/>
    <tableColumn id="2" xr3:uid="{00000000-0010-0000-6800-000002000000}" name="Points"/>
    <tableColumn id="3" xr3:uid="{00000000-0010-0000-6800-000003000000}" name="Matchs"/>
  </tableColumns>
  <tableStyleInfo name="TableStyleMedium7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F0000000}" name="Table106" displayName="Table106" ref="N27:O30" totalsRowShown="0">
  <autoFilter ref="N27:O30" xr:uid="{00000000-0009-0000-0100-00006A000000}"/>
  <tableColumns count="2">
    <tableColumn id="1" xr3:uid="{00000000-0010-0000-6900-000001000000}" name="Question"/>
    <tableColumn id="2" xr3:uid="{00000000-0010-0000-6900-000002000000}" name="Nombre"/>
  </tableColumns>
  <tableStyleInfo name="TableStyleMedium7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F0000000}" name="Table107" displayName="Table107" ref="N33:O36" totalsRowShown="0">
  <autoFilter ref="N33:O36" xr:uid="{00000000-0009-0000-0100-00006B000000}"/>
  <tableColumns count="2">
    <tableColumn id="1" xr3:uid="{00000000-0010-0000-6A00-000001000000}" name="Question"/>
    <tableColumn id="2" xr3:uid="{00000000-0010-0000-6A00-000002000000}" name="Joueur"/>
  </tableColumns>
  <tableStyleInfo name="TableStyleMedium7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F0000000}" name="Table108" displayName="Table108" ref="N39:N40" totalsRowShown="0">
  <autoFilter ref="N39:N40" xr:uid="{00000000-0009-0000-0100-00006C000000}"/>
  <tableColumns count="1">
    <tableColumn id="1" xr3:uid="{00000000-0010-0000-6B00-000001000000}" name="Question"/>
  </tableColumns>
  <tableStyleInfo name="TableStyleMedium7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F0000000}" name="Table109" displayName="Table109" ref="N43:N49" totalsRowShown="0">
  <autoFilter ref="N43:N49" xr:uid="{00000000-0009-0000-0100-00006D000000}"/>
  <tableColumns count="1">
    <tableColumn id="1" xr3:uid="{00000000-0010-0000-6C00-000001000000}" name="Joueur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F0000000}" name="Table11" displayName="Table11" ref="I2:L33" totalsRowShown="0">
  <autoFilter ref="I2:L33" xr:uid="{00000000-0009-0000-0100-00000B000000}"/>
  <tableColumns count="4">
    <tableColumn id="1" xr3:uid="{00000000-0010-0000-0A00-000001000000}" name="Joueur"/>
    <tableColumn id="2" xr3:uid="{00000000-0010-0000-0A00-000002000000}" name="Équipe"/>
    <tableColumn id="3" xr3:uid="{00000000-0010-0000-0A00-000003000000}" name="Points"/>
    <tableColumn id="4" xr3:uid="{00000000-0010-0000-0A00-000004000000}" name="Moins 10"/>
  </tableColumns>
  <tableStyleInfo name="TableStyleMedium7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F0000000}" name="Table110" displayName="Table110" ref="N52:O53" totalsRowShown="0">
  <autoFilter ref="N52:O53" xr:uid="{00000000-0009-0000-0100-00006E000000}"/>
  <tableColumns count="2">
    <tableColumn id="1" xr3:uid="{00000000-0010-0000-6D00-000001000000}" name="Joueur"/>
    <tableColumn id="2" xr3:uid="{00000000-0010-0000-6D00-000002000000}" name="Catégorie"/>
  </tableColumns>
  <tableStyleInfo name="TableStyleMedium7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F0000000}" name="Table111" displayName="Table111" ref="N56:O60" totalsRowShown="0">
  <autoFilter ref="N56:O60" xr:uid="{00000000-0009-0000-0100-00006F000000}"/>
  <tableColumns count="2">
    <tableColumn id="1" xr3:uid="{00000000-0010-0000-6E00-000001000000}" name="Joueur"/>
    <tableColumn id="2" xr3:uid="{00000000-0010-0000-6E00-000002000000}" name="Catégorie"/>
  </tableColumns>
  <tableStyleInfo name="TableStyleMedium7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F0000000}" name="Table112" displayName="Table112" ref="A2:G13" totalsRowShown="0">
  <autoFilter ref="A2:G13" xr:uid="{00000000-0009-0000-0100-000070000000}"/>
  <tableColumns count="7">
    <tableColumn id="1" xr3:uid="{00000000-0010-0000-6F00-000001000000}" name="Identifiant"/>
    <tableColumn id="2" xr3:uid="{00000000-0010-0000-6F00-000002000000}" name="Équipe A"/>
    <tableColumn id="3" xr3:uid="{00000000-0010-0000-6F00-000003000000}" name="Pointage A"/>
    <tableColumn id="4" xr3:uid="{00000000-0010-0000-6F00-000004000000}" name="Équipe B"/>
    <tableColumn id="5" xr3:uid="{00000000-0010-0000-6F00-000005000000}" name="Pointage B"/>
    <tableColumn id="6" xr3:uid="{00000000-0010-0000-6F00-000006000000}" name="Total"/>
    <tableColumn id="7" xr3:uid="{00000000-0010-0000-6F00-000007000000}" name="Écart"/>
  </tableColumns>
  <tableStyleInfo name="TableStyleMedium7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F0000000}" name="Table113" displayName="Table113" ref="I2:L97" totalsRowShown="0">
  <autoFilter ref="I2:L97" xr:uid="{00000000-0009-0000-0100-000071000000}"/>
  <tableColumns count="4">
    <tableColumn id="1" xr3:uid="{00000000-0010-0000-7000-000001000000}" name="Joueur"/>
    <tableColumn id="2" xr3:uid="{00000000-0010-0000-7000-000002000000}" name="Équipe"/>
    <tableColumn id="3" xr3:uid="{00000000-0010-0000-7000-000003000000}" name="Points"/>
    <tableColumn id="4" xr3:uid="{00000000-0010-0000-7000-000004000000}" name="Moins 10"/>
  </tableColumns>
  <tableStyleInfo name="TableStyleMedium7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F0000000}" name="Table114" displayName="Table114" ref="N4:O9" totalsRowShown="0">
  <autoFilter ref="N4:O9" xr:uid="{00000000-0009-0000-0100-000072000000}"/>
  <tableColumns count="2">
    <tableColumn id="1" xr3:uid="{00000000-0010-0000-7100-000001000000}" name="Joueur"/>
    <tableColumn id="2" xr3:uid="{00000000-0010-0000-7100-000002000000}" name="Nombre"/>
  </tableColumns>
  <tableStyleInfo name="TableStyleMedium7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F0000000}" name="Table115" displayName="Table115" ref="N12:O17" totalsRowShown="0">
  <autoFilter ref="N12:O17" xr:uid="{00000000-0009-0000-0100-000073000000}"/>
  <tableColumns count="2">
    <tableColumn id="1" xr3:uid="{00000000-0010-0000-7200-000001000000}" name="Question"/>
    <tableColumn id="2" xr3:uid="{00000000-0010-0000-7200-000002000000}" name="Nombre"/>
  </tableColumns>
  <tableStyleInfo name="TableStyleMedium7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F0000000}" name="Table116" displayName="Table116" ref="N20:P26" totalsRowShown="0">
  <autoFilter ref="N20:P26" xr:uid="{00000000-0009-0000-0100-000074000000}"/>
  <tableColumns count="3">
    <tableColumn id="1" xr3:uid="{00000000-0010-0000-7300-000001000000}" name="Faits"/>
    <tableColumn id="2" xr3:uid="{00000000-0010-0000-7300-000002000000}" name="Points"/>
    <tableColumn id="3" xr3:uid="{00000000-0010-0000-7300-000003000000}" name="Matchs"/>
  </tableColumns>
  <tableStyleInfo name="TableStyleMedium7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F0000000}" name="Table117" displayName="Table117" ref="N29:O32" totalsRowShown="0">
  <autoFilter ref="N29:O32" xr:uid="{00000000-0009-0000-0100-000075000000}"/>
  <tableColumns count="2">
    <tableColumn id="1" xr3:uid="{00000000-0010-0000-7400-000001000000}" name="Question"/>
    <tableColumn id="2" xr3:uid="{00000000-0010-0000-7400-000002000000}" name="Nombre"/>
  </tableColumns>
  <tableStyleInfo name="TableStyleMedium7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000000-000C-0000-FFFF-FFFFF0000000}" name="Table118" displayName="Table118" ref="N35:O40" totalsRowShown="0">
  <autoFilter ref="N35:O40" xr:uid="{00000000-0009-0000-0100-000076000000}"/>
  <tableColumns count="2">
    <tableColumn id="1" xr3:uid="{00000000-0010-0000-7500-000001000000}" name="Question"/>
    <tableColumn id="2" xr3:uid="{00000000-0010-0000-7500-000002000000}" name="Joueur"/>
  </tableColumns>
  <tableStyleInfo name="TableStyleMedium7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0000000-000C-0000-FFFF-FFFFF0000000}" name="Table119" displayName="Table119" ref="N43:N44" totalsRowShown="0">
  <autoFilter ref="N43:N44" xr:uid="{00000000-0009-0000-0100-000077000000}"/>
  <tableColumns count="1">
    <tableColumn id="1" xr3:uid="{00000000-0010-0000-7600-000001000000}" name="Question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F0000000}" name="Table12" displayName="Table12" ref="N4:O9" totalsRowShown="0">
  <autoFilter ref="N4:O9" xr:uid="{00000000-0009-0000-0100-00000C000000}"/>
  <tableColumns count="2">
    <tableColumn id="1" xr3:uid="{00000000-0010-0000-0B00-000001000000}" name="Joueur"/>
    <tableColumn id="2" xr3:uid="{00000000-0010-0000-0B00-000002000000}" name="Nombre"/>
  </tableColumns>
  <tableStyleInfo name="TableStyleMedium7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F0000000}" name="Table120" displayName="Table120" ref="A2:G10" totalsRowShown="0">
  <autoFilter ref="A2:G10" xr:uid="{00000000-0009-0000-0100-000078000000}"/>
  <tableColumns count="7">
    <tableColumn id="1" xr3:uid="{00000000-0010-0000-7700-000001000000}" name="Identifiant"/>
    <tableColumn id="2" xr3:uid="{00000000-0010-0000-7700-000002000000}" name="Équipe A"/>
    <tableColumn id="3" xr3:uid="{00000000-0010-0000-7700-000003000000}" name="Pointage A"/>
    <tableColumn id="4" xr3:uid="{00000000-0010-0000-7700-000004000000}" name="Équipe B"/>
    <tableColumn id="5" xr3:uid="{00000000-0010-0000-7700-000005000000}" name="Pointage B"/>
    <tableColumn id="6" xr3:uid="{00000000-0010-0000-7700-000006000000}" name="Total"/>
    <tableColumn id="7" xr3:uid="{00000000-0010-0000-7700-000007000000}" name="Écart"/>
  </tableColumns>
  <tableStyleInfo name="TableStyleMedium7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0000000-000C-0000-FFFF-FFFFF0000000}" name="Table121" displayName="Table121" ref="I2:L65" totalsRowShown="0">
  <autoFilter ref="I2:L65" xr:uid="{00000000-0009-0000-0100-000079000000}"/>
  <tableColumns count="4">
    <tableColumn id="1" xr3:uid="{00000000-0010-0000-7800-000001000000}" name="Joueur"/>
    <tableColumn id="2" xr3:uid="{00000000-0010-0000-7800-000002000000}" name="Équipe"/>
    <tableColumn id="3" xr3:uid="{00000000-0010-0000-7800-000003000000}" name="Points"/>
    <tableColumn id="4" xr3:uid="{00000000-0010-0000-7800-000004000000}" name="Moins 10"/>
  </tableColumns>
  <tableStyleInfo name="TableStyleMedium7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00000000-000C-0000-FFFF-FFFFF0000000}" name="Table122" displayName="Table122" ref="N4:O9" totalsRowShown="0">
  <autoFilter ref="N4:O9" xr:uid="{00000000-0009-0000-0100-00007A000000}"/>
  <tableColumns count="2">
    <tableColumn id="1" xr3:uid="{00000000-0010-0000-7900-000001000000}" name="Joueur"/>
    <tableColumn id="2" xr3:uid="{00000000-0010-0000-7900-000002000000}" name="Nombre"/>
  </tableColumns>
  <tableStyleInfo name="TableStyleMedium7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0000000-000C-0000-FFFF-FFFFF0000000}" name="Table123" displayName="Table123" ref="N12:O17" totalsRowShown="0">
  <autoFilter ref="N12:O17" xr:uid="{00000000-0009-0000-0100-00007B000000}"/>
  <tableColumns count="2">
    <tableColumn id="1" xr3:uid="{00000000-0010-0000-7A00-000001000000}" name="Question"/>
    <tableColumn id="2" xr3:uid="{00000000-0010-0000-7A00-000002000000}" name="Nombre"/>
  </tableColumns>
  <tableStyleInfo name="TableStyleMedium7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0000000-000C-0000-FFFF-FFFFF0000000}" name="Table124" displayName="Table124" ref="N20:P26" totalsRowShown="0">
  <autoFilter ref="N20:P26" xr:uid="{00000000-0009-0000-0100-00007C000000}"/>
  <tableColumns count="3">
    <tableColumn id="1" xr3:uid="{00000000-0010-0000-7B00-000001000000}" name="Faits"/>
    <tableColumn id="2" xr3:uid="{00000000-0010-0000-7B00-000002000000}" name="Points"/>
    <tableColumn id="3" xr3:uid="{00000000-0010-0000-7B00-000003000000}" name="Matchs"/>
  </tableColumns>
  <tableStyleInfo name="TableStyleMedium7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00000-000C-0000-FFFF-FFFFF0000000}" name="Table125" displayName="Table125" ref="N29:O32" totalsRowShown="0">
  <autoFilter ref="N29:O32" xr:uid="{00000000-0009-0000-0100-00007D000000}"/>
  <tableColumns count="2">
    <tableColumn id="1" xr3:uid="{00000000-0010-0000-7C00-000001000000}" name="Question"/>
    <tableColumn id="2" xr3:uid="{00000000-0010-0000-7C00-000002000000}" name="Nombre"/>
  </tableColumns>
  <tableStyleInfo name="TableStyleMedium7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0000000-000C-0000-FFFF-FFFFF0000000}" name="Table126" displayName="Table126" ref="N35:O36" totalsRowShown="0">
  <autoFilter ref="N35:O36" xr:uid="{00000000-0009-0000-0100-00007E000000}"/>
  <tableColumns count="2">
    <tableColumn id="1" xr3:uid="{00000000-0010-0000-7D00-000001000000}" name="Question"/>
    <tableColumn id="2" xr3:uid="{00000000-0010-0000-7D00-000002000000}" name="Joueur"/>
  </tableColumns>
  <tableStyleInfo name="TableStyleMedium7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0000000-000C-0000-FFFF-FFFFF0000000}" name="Table127" displayName="Table127" ref="N39:N42" totalsRowShown="0">
  <autoFilter ref="N39:N42" xr:uid="{00000000-0009-0000-0100-00007F000000}"/>
  <tableColumns count="1">
    <tableColumn id="1" xr3:uid="{00000000-0010-0000-7E00-000001000000}" name="Question"/>
  </tableColumns>
  <tableStyleInfo name="TableStyleMedium7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0000000-000C-0000-FFFF-FFFFF0000000}" name="Table128" displayName="Table128" ref="N45:N49" totalsRowShown="0">
  <autoFilter ref="N45:N49" xr:uid="{00000000-0009-0000-0100-000080000000}"/>
  <tableColumns count="1">
    <tableColumn id="1" xr3:uid="{00000000-0010-0000-7F00-000001000000}" name="Joueur"/>
  </tableColumns>
  <tableStyleInfo name="TableStyleMedium7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00000000-000C-0000-FFFF-FFFFF0000000}" name="Table129" displayName="Table129" ref="N52:O53" totalsRowShown="0">
  <autoFilter ref="N52:O53" xr:uid="{00000000-0009-0000-0100-000081000000}"/>
  <tableColumns count="2">
    <tableColumn id="1" xr3:uid="{00000000-0010-0000-8000-000001000000}" name="Joueur"/>
    <tableColumn id="2" xr3:uid="{00000000-0010-0000-8000-000002000000}" name="Catégorie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F0000000}" name="Table13" displayName="Table13" ref="N12:O17" totalsRowShown="0">
  <autoFilter ref="N12:O17" xr:uid="{00000000-0009-0000-0100-00000D000000}"/>
  <tableColumns count="2">
    <tableColumn id="1" xr3:uid="{00000000-0010-0000-0C00-000001000000}" name="Question"/>
    <tableColumn id="2" xr3:uid="{00000000-0010-0000-0C00-000002000000}" name="Nombre"/>
  </tableColumns>
  <tableStyleInfo name="TableStyleMedium7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0000000-000C-0000-FFFF-FFFFF0000000}" name="Table130" displayName="Table130" ref="N56:O65" totalsRowShown="0">
  <autoFilter ref="N56:O65" xr:uid="{00000000-0009-0000-0100-000082000000}"/>
  <tableColumns count="2">
    <tableColumn id="1" xr3:uid="{00000000-0010-0000-8100-000001000000}" name="Joueur"/>
    <tableColumn id="2" xr3:uid="{00000000-0010-0000-8100-000002000000}" name="Catégorie"/>
  </tableColumns>
  <tableStyleInfo name="TableStyleMedium7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0000000-000C-0000-FFFF-FFFFF0000000}" name="Table131" displayName="Table131" ref="A2:G8" totalsRowShown="0">
  <autoFilter ref="A2:G8" xr:uid="{00000000-0009-0000-0100-000083000000}"/>
  <tableColumns count="7">
    <tableColumn id="1" xr3:uid="{00000000-0010-0000-8200-000001000000}" name="Identifiant"/>
    <tableColumn id="2" xr3:uid="{00000000-0010-0000-8200-000002000000}" name="Équipe A"/>
    <tableColumn id="3" xr3:uid="{00000000-0010-0000-8200-000003000000}" name="Pointage A"/>
    <tableColumn id="4" xr3:uid="{00000000-0010-0000-8200-000004000000}" name="Équipe B"/>
    <tableColumn id="5" xr3:uid="{00000000-0010-0000-8200-000005000000}" name="Pointage B"/>
    <tableColumn id="6" xr3:uid="{00000000-0010-0000-8200-000006000000}" name="Total"/>
    <tableColumn id="7" xr3:uid="{00000000-0010-0000-8200-000007000000}" name="Écart"/>
  </tableColumns>
  <tableStyleInfo name="TableStyleMedium7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0000000-000C-0000-FFFF-FFFFF0000000}" name="Table132" displayName="Table132" ref="I2:L48" totalsRowShown="0">
  <autoFilter ref="I2:L48" xr:uid="{00000000-0009-0000-0100-000084000000}"/>
  <tableColumns count="4">
    <tableColumn id="1" xr3:uid="{00000000-0010-0000-8300-000001000000}" name="Joueur"/>
    <tableColumn id="2" xr3:uid="{00000000-0010-0000-8300-000002000000}" name="Équipe"/>
    <tableColumn id="3" xr3:uid="{00000000-0010-0000-8300-000003000000}" name="Points"/>
    <tableColumn id="4" xr3:uid="{00000000-0010-0000-8300-000004000000}" name="Moins 10"/>
  </tableColumns>
  <tableStyleInfo name="TableStyleMedium7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0000000-000C-0000-FFFF-FFFFF0000000}" name="Table133" displayName="Table133" ref="N4:O9" totalsRowShown="0">
  <autoFilter ref="N4:O9" xr:uid="{00000000-0009-0000-0100-000085000000}"/>
  <tableColumns count="2">
    <tableColumn id="1" xr3:uid="{00000000-0010-0000-8400-000001000000}" name="Joueur"/>
    <tableColumn id="2" xr3:uid="{00000000-0010-0000-8400-000002000000}" name="Nombre"/>
  </tableColumns>
  <tableStyleInfo name="TableStyleMedium7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0000000-000C-0000-FFFF-FFFFF0000000}" name="Table134" displayName="Table134" ref="N12:O17" totalsRowShown="0">
  <autoFilter ref="N12:O17" xr:uid="{00000000-0009-0000-0100-000086000000}"/>
  <tableColumns count="2">
    <tableColumn id="1" xr3:uid="{00000000-0010-0000-8500-000001000000}" name="Question"/>
    <tableColumn id="2" xr3:uid="{00000000-0010-0000-8500-000002000000}" name="Nombre"/>
  </tableColumns>
  <tableStyleInfo name="TableStyleMedium7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00000000-000C-0000-FFFF-FFFFF0000000}" name="Table135" displayName="Table135" ref="N20:P24" totalsRowShown="0">
  <autoFilter ref="N20:P24" xr:uid="{00000000-0009-0000-0100-000087000000}"/>
  <tableColumns count="3">
    <tableColumn id="1" xr3:uid="{00000000-0010-0000-8600-000001000000}" name="Faits"/>
    <tableColumn id="2" xr3:uid="{00000000-0010-0000-8600-000002000000}" name="Points"/>
    <tableColumn id="3" xr3:uid="{00000000-0010-0000-8600-000003000000}" name="Matchs"/>
  </tableColumns>
  <tableStyleInfo name="TableStyleMedium7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0000000-000C-0000-FFFF-FFFFF0000000}" name="Table136" displayName="Table136" ref="N27:O30" totalsRowShown="0">
  <autoFilter ref="N27:O30" xr:uid="{00000000-0009-0000-0100-000088000000}"/>
  <tableColumns count="2">
    <tableColumn id="1" xr3:uid="{00000000-0010-0000-8700-000001000000}" name="Question"/>
    <tableColumn id="2" xr3:uid="{00000000-0010-0000-8700-000002000000}" name="Nombre"/>
  </tableColumns>
  <tableStyleInfo name="TableStyleMedium7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00000000-000C-0000-FFFF-FFFFF0000000}" name="Table137" displayName="Table137" ref="N33:O39" totalsRowShown="0">
  <autoFilter ref="N33:O39" xr:uid="{00000000-0009-0000-0100-000089000000}"/>
  <tableColumns count="2">
    <tableColumn id="1" xr3:uid="{00000000-0010-0000-8800-000001000000}" name="Question"/>
    <tableColumn id="2" xr3:uid="{00000000-0010-0000-8800-000002000000}" name="Joueur"/>
  </tableColumns>
  <tableStyleInfo name="TableStyleMedium7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00000000-000C-0000-FFFF-FFFFF0000000}" name="Table138" displayName="Table138" ref="N42:N43" totalsRowShown="0">
  <autoFilter ref="N42:N43" xr:uid="{00000000-0009-0000-0100-00008A000000}"/>
  <tableColumns count="1">
    <tableColumn id="1" xr3:uid="{00000000-0010-0000-8900-000001000000}" name="Question"/>
  </tableColumns>
  <tableStyleInfo name="TableStyleMedium7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00000000-000C-0000-FFFF-FFFFF0000000}" name="Table139" displayName="Table139" ref="N46:N48" totalsRowShown="0">
  <autoFilter ref="N46:N48" xr:uid="{00000000-0009-0000-0100-00008B000000}"/>
  <tableColumns count="1">
    <tableColumn id="1" xr3:uid="{00000000-0010-0000-8A00-000001000000}" name="Joueur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F0000000}" name="Table14" displayName="Table14" ref="N20:P24" totalsRowShown="0">
  <autoFilter ref="N20:P24" xr:uid="{00000000-0009-0000-0100-00000E000000}"/>
  <tableColumns count="3">
    <tableColumn id="1" xr3:uid="{00000000-0010-0000-0D00-000001000000}" name="Faits"/>
    <tableColumn id="2" xr3:uid="{00000000-0010-0000-0D00-000002000000}" name="Points"/>
    <tableColumn id="3" xr3:uid="{00000000-0010-0000-0D00-000003000000}" name="Matchs"/>
  </tableColumns>
  <tableStyleInfo name="TableStyleMedium7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00000000-000C-0000-FFFF-FFFFF0000000}" name="Table140" displayName="Table140" ref="N51:O56" totalsRowShown="0">
  <autoFilter ref="N51:O56" xr:uid="{00000000-0009-0000-0100-00008C000000}"/>
  <tableColumns count="2">
    <tableColumn id="1" xr3:uid="{00000000-0010-0000-8B00-000001000000}" name="Joueur"/>
    <tableColumn id="2" xr3:uid="{00000000-0010-0000-8B00-000002000000}" name="Catégorie"/>
  </tableColumns>
  <tableStyleInfo name="TableStyleMedium7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00000000-000C-0000-FFFF-FFFFF0000000}" name="Table141" displayName="Table141" ref="N59:N62" totalsRowShown="0">
  <autoFilter ref="N59:N62" xr:uid="{00000000-0009-0000-0100-00008D000000}"/>
  <tableColumns count="1">
    <tableColumn id="1" xr3:uid="{00000000-0010-0000-8C00-000001000000}" name="Équipe"/>
  </tableColumns>
  <tableStyleInfo name="TableStyleMedium7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00000000-000C-0000-FFFF-FFFFF0000000}" name="Table142" displayName="Table142" ref="A2:G14" totalsRowShown="0">
  <autoFilter ref="A2:G14" xr:uid="{00000000-0009-0000-0100-00008E000000}"/>
  <tableColumns count="7">
    <tableColumn id="1" xr3:uid="{00000000-0010-0000-8D00-000001000000}" name="Identifiant"/>
    <tableColumn id="2" xr3:uid="{00000000-0010-0000-8D00-000002000000}" name="Équipe A"/>
    <tableColumn id="3" xr3:uid="{00000000-0010-0000-8D00-000003000000}" name="Pointage A"/>
    <tableColumn id="4" xr3:uid="{00000000-0010-0000-8D00-000004000000}" name="Équipe B"/>
    <tableColumn id="5" xr3:uid="{00000000-0010-0000-8D00-000005000000}" name="Pointage B"/>
    <tableColumn id="6" xr3:uid="{00000000-0010-0000-8D00-000006000000}" name="Total"/>
    <tableColumn id="7" xr3:uid="{00000000-0010-0000-8D00-000007000000}" name="Écart"/>
  </tableColumns>
  <tableStyleInfo name="TableStyleMedium7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00000000-000C-0000-FFFF-FFFFF0000000}" name="Table143" displayName="Table143" ref="I2:L97" totalsRowShown="0">
  <autoFilter ref="I2:L97" xr:uid="{00000000-0009-0000-0100-00008F000000}"/>
  <tableColumns count="4">
    <tableColumn id="1" xr3:uid="{00000000-0010-0000-8E00-000001000000}" name="Joueur"/>
    <tableColumn id="2" xr3:uid="{00000000-0010-0000-8E00-000002000000}" name="Équipe"/>
    <tableColumn id="3" xr3:uid="{00000000-0010-0000-8E00-000003000000}" name="Points"/>
    <tableColumn id="4" xr3:uid="{00000000-0010-0000-8E00-000004000000}" name="Moins 10"/>
  </tableColumns>
  <tableStyleInfo name="TableStyleMedium7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00000000-000C-0000-FFFF-FFFFF0000000}" name="Table144" displayName="Table144" ref="N4:O9" totalsRowShown="0">
  <autoFilter ref="N4:O9" xr:uid="{00000000-0009-0000-0100-000090000000}"/>
  <tableColumns count="2">
    <tableColumn id="1" xr3:uid="{00000000-0010-0000-8F00-000001000000}" name="Joueur"/>
    <tableColumn id="2" xr3:uid="{00000000-0010-0000-8F00-000002000000}" name="Nombre"/>
  </tableColumns>
  <tableStyleInfo name="TableStyleMedium7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00000000-000C-0000-FFFF-FFFFF0000000}" name="Table145" displayName="Table145" ref="N12:O17" totalsRowShown="0">
  <autoFilter ref="N12:O17" xr:uid="{00000000-0009-0000-0100-000091000000}"/>
  <tableColumns count="2">
    <tableColumn id="1" xr3:uid="{00000000-0010-0000-9000-000001000000}" name="Question"/>
    <tableColumn id="2" xr3:uid="{00000000-0010-0000-9000-000002000000}" name="Nombre"/>
  </tableColumns>
  <tableStyleInfo name="TableStyleMedium7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00000000-000C-0000-FFFF-FFFFF0000000}" name="Table146" displayName="Table146" ref="N20:P26" totalsRowShown="0">
  <autoFilter ref="N20:P26" xr:uid="{00000000-0009-0000-0100-000092000000}"/>
  <tableColumns count="3">
    <tableColumn id="1" xr3:uid="{00000000-0010-0000-9100-000001000000}" name="Faits"/>
    <tableColumn id="2" xr3:uid="{00000000-0010-0000-9100-000002000000}" name="Points"/>
    <tableColumn id="3" xr3:uid="{00000000-0010-0000-9100-000003000000}" name="Matchs"/>
  </tableColumns>
  <tableStyleInfo name="TableStyleMedium7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00000000-000C-0000-FFFF-FFFFF0000000}" name="Table147" displayName="Table147" ref="N29:O32" totalsRowShown="0">
  <autoFilter ref="N29:O32" xr:uid="{00000000-0009-0000-0100-000093000000}"/>
  <tableColumns count="2">
    <tableColumn id="1" xr3:uid="{00000000-0010-0000-9200-000001000000}" name="Question"/>
    <tableColumn id="2" xr3:uid="{00000000-0010-0000-9200-000002000000}" name="Nombre"/>
  </tableColumns>
  <tableStyleInfo name="TableStyleMedium7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00000000-000C-0000-FFFF-FFFFF0000000}" name="Table148" displayName="Table148" ref="N35:N36" totalsRowShown="0">
  <autoFilter ref="N35:N36" xr:uid="{00000000-0009-0000-0100-000094000000}"/>
  <tableColumns count="1">
    <tableColumn id="1" xr3:uid="{00000000-0010-0000-9300-000001000000}" name="Question"/>
  </tableColumns>
  <tableStyleInfo name="TableStyleMedium7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0000000-000C-0000-FFFF-FFFFF0000000}" name="Table149" displayName="Table149" ref="N39:N45" totalsRowShown="0">
  <autoFilter ref="N39:N45" xr:uid="{00000000-0009-0000-0100-000095000000}"/>
  <tableColumns count="1">
    <tableColumn id="1" xr3:uid="{00000000-0010-0000-9400-000001000000}" name="Joueur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F0000000}" name="Table15" displayName="Table15" ref="N27:O30" totalsRowShown="0">
  <autoFilter ref="N27:O30" xr:uid="{00000000-0009-0000-0100-00000F000000}"/>
  <tableColumns count="2">
    <tableColumn id="1" xr3:uid="{00000000-0010-0000-0E00-000001000000}" name="Question"/>
    <tableColumn id="2" xr3:uid="{00000000-0010-0000-0E00-000002000000}" name="Nombre"/>
  </tableColumns>
  <tableStyleInfo name="TableStyleMedium7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00000000-000C-0000-FFFF-FFFFF0000000}" name="Table150" displayName="Table150" ref="N48:O51" totalsRowShown="0">
  <autoFilter ref="N48:O51" xr:uid="{00000000-0009-0000-0100-000096000000}"/>
  <tableColumns count="2">
    <tableColumn id="1" xr3:uid="{00000000-0010-0000-9500-000001000000}" name="Joueur"/>
    <tableColumn id="2" xr3:uid="{00000000-0010-0000-9500-000002000000}" name="Catégorie"/>
  </tableColumns>
  <tableStyleInfo name="TableStyleMedium7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0000000-000C-0000-FFFF-FFFFF0000000}" name="Table151" displayName="Table151" ref="N54:N56" totalsRowShown="0">
  <autoFilter ref="N54:N56" xr:uid="{00000000-0009-0000-0100-000097000000}"/>
  <tableColumns count="1">
    <tableColumn id="1" xr3:uid="{00000000-0010-0000-9600-000001000000}" name="Équipe"/>
  </tableColumns>
  <tableStyleInfo name="TableStyleMedium7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00000000-000C-0000-FFFF-FFFFF0000000}" name="Table152" displayName="Table152" ref="A2:G6" totalsRowShown="0">
  <autoFilter ref="A2:G6" xr:uid="{00000000-0009-0000-0100-000098000000}"/>
  <tableColumns count="7">
    <tableColumn id="1" xr3:uid="{00000000-0010-0000-9700-000001000000}" name="Identifiant"/>
    <tableColumn id="2" xr3:uid="{00000000-0010-0000-9700-000002000000}" name="Équipe A"/>
    <tableColumn id="3" xr3:uid="{00000000-0010-0000-9700-000003000000}" name="Pointage A"/>
    <tableColumn id="4" xr3:uid="{00000000-0010-0000-9700-000004000000}" name="Équipe B"/>
    <tableColumn id="5" xr3:uid="{00000000-0010-0000-9700-000005000000}" name="Pointage B"/>
    <tableColumn id="6" xr3:uid="{00000000-0010-0000-9700-000006000000}" name="Total"/>
    <tableColumn id="7" xr3:uid="{00000000-0010-0000-9700-000007000000}" name="Écart"/>
  </tableColumns>
  <tableStyleInfo name="TableStyleMedium7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00000000-000C-0000-FFFF-FFFFF0000000}" name="Table153" displayName="Table153" ref="I2:L34" totalsRowShown="0">
  <autoFilter ref="I2:L34" xr:uid="{00000000-0009-0000-0100-000099000000}"/>
  <tableColumns count="4">
    <tableColumn id="1" xr3:uid="{00000000-0010-0000-9800-000001000000}" name="Joueur"/>
    <tableColumn id="2" xr3:uid="{00000000-0010-0000-9800-000002000000}" name="Équipe"/>
    <tableColumn id="3" xr3:uid="{00000000-0010-0000-9800-000003000000}" name="Points"/>
    <tableColumn id="4" xr3:uid="{00000000-0010-0000-9800-000004000000}" name="Moins 10"/>
  </tableColumns>
  <tableStyleInfo name="TableStyleMedium7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0000000-000C-0000-FFFF-FFFFF0000000}" name="Table154" displayName="Table154" ref="N4:O9" totalsRowShown="0">
  <autoFilter ref="N4:O9" xr:uid="{00000000-0009-0000-0100-00009A000000}"/>
  <tableColumns count="2">
    <tableColumn id="1" xr3:uid="{00000000-0010-0000-9900-000001000000}" name="Joueur"/>
    <tableColumn id="2" xr3:uid="{00000000-0010-0000-9900-000002000000}" name="Nombre"/>
  </tableColumns>
  <tableStyleInfo name="TableStyleMedium7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00000000-000C-0000-FFFF-FFFFF0000000}" name="Table155" displayName="Table155" ref="N12:O17" totalsRowShown="0">
  <autoFilter ref="N12:O17" xr:uid="{00000000-0009-0000-0100-00009B000000}"/>
  <tableColumns count="2">
    <tableColumn id="1" xr3:uid="{00000000-0010-0000-9A00-000001000000}" name="Question"/>
    <tableColumn id="2" xr3:uid="{00000000-0010-0000-9A00-000002000000}" name="Nombre"/>
  </tableColumns>
  <tableStyleInfo name="TableStyleMedium7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00000000-000C-0000-FFFF-FFFFF0000000}" name="Table156" displayName="Table156" ref="N20:P24" totalsRowShown="0">
  <autoFilter ref="N20:P24" xr:uid="{00000000-0009-0000-0100-00009C000000}"/>
  <tableColumns count="3">
    <tableColumn id="1" xr3:uid="{00000000-0010-0000-9B00-000001000000}" name="Faits"/>
    <tableColumn id="2" xr3:uid="{00000000-0010-0000-9B00-000002000000}" name="Points"/>
    <tableColumn id="3" xr3:uid="{00000000-0010-0000-9B00-000003000000}" name="Matchs"/>
  </tableColumns>
  <tableStyleInfo name="TableStyleMedium7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00000000-000C-0000-FFFF-FFFFF0000000}" name="Table157" displayName="Table157" ref="N27:O30" totalsRowShown="0">
  <autoFilter ref="N27:O30" xr:uid="{00000000-0009-0000-0100-00009D000000}"/>
  <tableColumns count="2">
    <tableColumn id="1" xr3:uid="{00000000-0010-0000-9C00-000001000000}" name="Question"/>
    <tableColumn id="2" xr3:uid="{00000000-0010-0000-9C00-000002000000}" name="Nombre"/>
  </tableColumns>
  <tableStyleInfo name="TableStyleMedium7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00000000-000C-0000-FFFF-FFFFF0000000}" name="Table158" displayName="Table158" ref="N33:O39" totalsRowShown="0">
  <autoFilter ref="N33:O39" xr:uid="{00000000-0009-0000-0100-00009E000000}"/>
  <tableColumns count="2">
    <tableColumn id="1" xr3:uid="{00000000-0010-0000-9D00-000001000000}" name="Question"/>
    <tableColumn id="2" xr3:uid="{00000000-0010-0000-9D00-000002000000}" name="Joueur"/>
  </tableColumns>
  <tableStyleInfo name="TableStyleMedium7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0000000-000C-0000-FFFF-FFFFF0000000}" name="Table159" displayName="Table159" ref="N42:N46" totalsRowShown="0">
  <autoFilter ref="N42:N46" xr:uid="{00000000-0009-0000-0100-00009F000000}"/>
  <tableColumns count="1">
    <tableColumn id="1" xr3:uid="{00000000-0010-0000-9E00-000001000000}" name="Question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F0000000}" name="Table16" displayName="Table16" ref="N33:O36" totalsRowShown="0">
  <autoFilter ref="N33:O36" xr:uid="{00000000-0009-0000-0100-000010000000}"/>
  <tableColumns count="2">
    <tableColumn id="1" xr3:uid="{00000000-0010-0000-0F00-000001000000}" name="Question"/>
    <tableColumn id="2" xr3:uid="{00000000-0010-0000-0F00-000002000000}" name="Joueur"/>
  </tableColumns>
  <tableStyleInfo name="TableStyleMedium7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000000-000C-0000-FFFF-FFFFF0000000}" name="Table160" displayName="Table160" ref="N49:O50" totalsRowShown="0">
  <autoFilter ref="N49:O50" xr:uid="{00000000-0009-0000-0100-0000A0000000}"/>
  <tableColumns count="2">
    <tableColumn id="1" xr3:uid="{00000000-0010-0000-9F00-000001000000}" name="Joueur"/>
    <tableColumn id="2" xr3:uid="{00000000-0010-0000-9F00-000002000000}" name="Catégorie"/>
  </tableColumns>
  <tableStyleInfo name="TableStyleMedium7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00000000-000C-0000-FFFF-FFFFF0000000}" name="Table161" displayName="Table161" ref="N53:O54" totalsRowShown="0">
  <autoFilter ref="N53:O54" xr:uid="{00000000-0009-0000-0100-0000A1000000}"/>
  <tableColumns count="2">
    <tableColumn id="1" xr3:uid="{00000000-0010-0000-A000-000001000000}" name="Joueur"/>
    <tableColumn id="2" xr3:uid="{00000000-0010-0000-A000-000002000000}" name="Catégorie"/>
  </tableColumns>
  <tableStyleInfo name="TableStyleMedium7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0000000-000C-0000-FFFF-FFFFF0000000}" name="Table162" displayName="Table162" ref="A2:G7" totalsRowShown="0">
  <autoFilter ref="A2:G7" xr:uid="{00000000-0009-0000-0100-0000A2000000}"/>
  <tableColumns count="7">
    <tableColumn id="1" xr3:uid="{00000000-0010-0000-A100-000001000000}" name="Identifiant"/>
    <tableColumn id="2" xr3:uid="{00000000-0010-0000-A100-000002000000}" name="Équipe A"/>
    <tableColumn id="3" xr3:uid="{00000000-0010-0000-A100-000003000000}" name="Pointage A"/>
    <tableColumn id="4" xr3:uid="{00000000-0010-0000-A100-000004000000}" name="Équipe B"/>
    <tableColumn id="5" xr3:uid="{00000000-0010-0000-A100-000005000000}" name="Pointage B"/>
    <tableColumn id="6" xr3:uid="{00000000-0010-0000-A100-000006000000}" name="Total"/>
    <tableColumn id="7" xr3:uid="{00000000-0010-0000-A100-000007000000}" name="Écart"/>
  </tableColumns>
  <tableStyleInfo name="TableStyleMedium7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F0000000}" name="Table163" displayName="Table163" ref="I2:L40" totalsRowShown="0">
  <autoFilter ref="I2:L40" xr:uid="{00000000-0009-0000-0100-0000A3000000}"/>
  <tableColumns count="4">
    <tableColumn id="1" xr3:uid="{00000000-0010-0000-A200-000001000000}" name="Joueur"/>
    <tableColumn id="2" xr3:uid="{00000000-0010-0000-A200-000002000000}" name="Équipe"/>
    <tableColumn id="3" xr3:uid="{00000000-0010-0000-A200-000003000000}" name="Points"/>
    <tableColumn id="4" xr3:uid="{00000000-0010-0000-A200-000004000000}" name="Moins 10"/>
  </tableColumns>
  <tableStyleInfo name="TableStyleMedium7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000000-000C-0000-FFFF-FFFFF0000000}" name="Table164" displayName="Table164" ref="N4:O9" totalsRowShown="0">
  <autoFilter ref="N4:O9" xr:uid="{00000000-0009-0000-0100-0000A4000000}"/>
  <tableColumns count="2">
    <tableColumn id="1" xr3:uid="{00000000-0010-0000-A300-000001000000}" name="Joueur"/>
    <tableColumn id="2" xr3:uid="{00000000-0010-0000-A300-000002000000}" name="Nombre"/>
  </tableColumns>
  <tableStyleInfo name="TableStyleMedium7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0000000-000C-0000-FFFF-FFFFF0000000}" name="Table165" displayName="Table165" ref="N12:O17" totalsRowShown="0">
  <autoFilter ref="N12:O17" xr:uid="{00000000-0009-0000-0100-0000A5000000}"/>
  <tableColumns count="2">
    <tableColumn id="1" xr3:uid="{00000000-0010-0000-A400-000001000000}" name="Question"/>
    <tableColumn id="2" xr3:uid="{00000000-0010-0000-A400-000002000000}" name="Nombre"/>
  </tableColumns>
  <tableStyleInfo name="TableStyleMedium7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0000000-000C-0000-FFFF-FFFFF0000000}" name="Table166" displayName="Table166" ref="N20:P24" totalsRowShown="0">
  <autoFilter ref="N20:P24" xr:uid="{00000000-0009-0000-0100-0000A6000000}"/>
  <tableColumns count="3">
    <tableColumn id="1" xr3:uid="{00000000-0010-0000-A500-000001000000}" name="Faits"/>
    <tableColumn id="2" xr3:uid="{00000000-0010-0000-A500-000002000000}" name="Points"/>
    <tableColumn id="3" xr3:uid="{00000000-0010-0000-A500-000003000000}" name="Matchs"/>
  </tableColumns>
  <tableStyleInfo name="TableStyleMedium7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00000000-000C-0000-FFFF-FFFFF0000000}" name="Table167" displayName="Table167" ref="N27:O30" totalsRowShown="0">
  <autoFilter ref="N27:O30" xr:uid="{00000000-0009-0000-0100-0000A7000000}"/>
  <tableColumns count="2">
    <tableColumn id="1" xr3:uid="{00000000-0010-0000-A600-000001000000}" name="Question"/>
    <tableColumn id="2" xr3:uid="{00000000-0010-0000-A600-000002000000}" name="Nombre"/>
  </tableColumns>
  <tableStyleInfo name="TableStyleMedium7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00000000-000C-0000-FFFF-FFFFF0000000}" name="Table168" displayName="Table168" ref="N33:O40" totalsRowShown="0">
  <autoFilter ref="N33:O40" xr:uid="{00000000-0009-0000-0100-0000A8000000}"/>
  <tableColumns count="2">
    <tableColumn id="1" xr3:uid="{00000000-0010-0000-A700-000001000000}" name="Question"/>
    <tableColumn id="2" xr3:uid="{00000000-0010-0000-A700-000002000000}" name="Joueur"/>
  </tableColumns>
  <tableStyleInfo name="TableStyleMedium7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0000000-000C-0000-FFFF-FFFFF0000000}" name="Table169" displayName="Table169" ref="N43:N45" totalsRowShown="0">
  <autoFilter ref="N43:N45" xr:uid="{00000000-0009-0000-0100-0000A9000000}"/>
  <tableColumns count="1">
    <tableColumn id="1" xr3:uid="{00000000-0010-0000-A800-000001000000}" name="Question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F0000000}" name="Table17" displayName="Table17" ref="N39:N41" totalsRowShown="0">
  <autoFilter ref="N39:N41" xr:uid="{00000000-0009-0000-0100-000011000000}"/>
  <tableColumns count="1">
    <tableColumn id="1" xr3:uid="{00000000-0010-0000-1000-000001000000}" name="Joueur"/>
  </tableColumns>
  <tableStyleInfo name="TableStyleMedium7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0000000-000C-0000-FFFF-FFFFF0000000}" name="Table170" displayName="Table170" ref="N48:N49" totalsRowShown="0">
  <autoFilter ref="N48:N49" xr:uid="{00000000-0009-0000-0100-0000AA000000}"/>
  <tableColumns count="1">
    <tableColumn id="1" xr3:uid="{00000000-0010-0000-A900-000001000000}" name="Joueur"/>
  </tableColumns>
  <tableStyleInfo name="TableStyleMedium7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00000000-000C-0000-FFFF-FFFFF0000000}" name="Table171" displayName="Table171" ref="N52:O53" totalsRowShown="0">
  <autoFilter ref="N52:O53" xr:uid="{00000000-0009-0000-0100-0000AB000000}"/>
  <tableColumns count="2">
    <tableColumn id="1" xr3:uid="{00000000-0010-0000-AA00-000001000000}" name="Joueur"/>
    <tableColumn id="2" xr3:uid="{00000000-0010-0000-AA00-000002000000}" name="Catégorie"/>
  </tableColumns>
  <tableStyleInfo name="TableStyleMedium7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0000000-000C-0000-FFFF-FFFFF0000000}" name="Table172" displayName="Table172" ref="N56:N57" totalsRowShown="0">
  <autoFilter ref="N56:N57" xr:uid="{00000000-0009-0000-0100-0000AC000000}"/>
  <tableColumns count="1">
    <tableColumn id="1" xr3:uid="{00000000-0010-0000-AB00-000001000000}" name="Équipe"/>
  </tableColumns>
  <tableStyleInfo name="TableStyleMedium7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00000000-000C-0000-FFFF-FFFFF0000000}" name="Table173" displayName="Table173" ref="A2:G14" totalsRowShown="0">
  <autoFilter ref="A2:G14" xr:uid="{00000000-0009-0000-0100-0000AD000000}"/>
  <tableColumns count="7">
    <tableColumn id="1" xr3:uid="{00000000-0010-0000-AC00-000001000000}" name="Identifiant"/>
    <tableColumn id="2" xr3:uid="{00000000-0010-0000-AC00-000002000000}" name="Équipe A"/>
    <tableColumn id="3" xr3:uid="{00000000-0010-0000-AC00-000003000000}" name="Pointage A"/>
    <tableColumn id="4" xr3:uid="{00000000-0010-0000-AC00-000004000000}" name="Équipe B"/>
    <tableColumn id="5" xr3:uid="{00000000-0010-0000-AC00-000005000000}" name="Pointage B"/>
    <tableColumn id="6" xr3:uid="{00000000-0010-0000-AC00-000006000000}" name="Total"/>
    <tableColumn id="7" xr3:uid="{00000000-0010-0000-AC00-000007000000}" name="Écart"/>
  </tableColumns>
  <tableStyleInfo name="TableStyleMedium7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0000000-000C-0000-FFFF-FFFFF0000000}" name="Table174" displayName="Table174" ref="I2:L97" totalsRowShown="0">
  <autoFilter ref="I2:L97" xr:uid="{00000000-0009-0000-0100-0000AE000000}"/>
  <tableColumns count="4">
    <tableColumn id="1" xr3:uid="{00000000-0010-0000-AD00-000001000000}" name="Joueur"/>
    <tableColumn id="2" xr3:uid="{00000000-0010-0000-AD00-000002000000}" name="Équipe"/>
    <tableColumn id="3" xr3:uid="{00000000-0010-0000-AD00-000003000000}" name="Points"/>
    <tableColumn id="4" xr3:uid="{00000000-0010-0000-AD00-000004000000}" name="Moins 10"/>
  </tableColumns>
  <tableStyleInfo name="TableStyleMedium7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00000000-000C-0000-FFFF-FFFFF0000000}" name="Table175" displayName="Table175" ref="N4:O9" totalsRowShown="0">
  <autoFilter ref="N4:O9" xr:uid="{00000000-0009-0000-0100-0000AF000000}"/>
  <tableColumns count="2">
    <tableColumn id="1" xr3:uid="{00000000-0010-0000-AE00-000001000000}" name="Joueur"/>
    <tableColumn id="2" xr3:uid="{00000000-0010-0000-AE00-000002000000}" name="Nombre"/>
  </tableColumns>
  <tableStyleInfo name="TableStyleMedium7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00000000-000C-0000-FFFF-FFFFF0000000}" name="Table176" displayName="Table176" ref="N12:O17" totalsRowShown="0">
  <autoFilter ref="N12:O17" xr:uid="{00000000-0009-0000-0100-0000B0000000}"/>
  <tableColumns count="2">
    <tableColumn id="1" xr3:uid="{00000000-0010-0000-AF00-000001000000}" name="Question"/>
    <tableColumn id="2" xr3:uid="{00000000-0010-0000-AF00-000002000000}" name="Nombre"/>
  </tableColumns>
  <tableStyleInfo name="TableStyleMedium7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00000000-000C-0000-FFFF-FFFFF0000000}" name="Table177" displayName="Table177" ref="N20:P26" totalsRowShown="0">
  <autoFilter ref="N20:P26" xr:uid="{00000000-0009-0000-0100-0000B1000000}"/>
  <tableColumns count="3">
    <tableColumn id="1" xr3:uid="{00000000-0010-0000-B000-000001000000}" name="Faits"/>
    <tableColumn id="2" xr3:uid="{00000000-0010-0000-B000-000002000000}" name="Points"/>
    <tableColumn id="3" xr3:uid="{00000000-0010-0000-B000-000003000000}" name="Matchs"/>
  </tableColumns>
  <tableStyleInfo name="TableStyleMedium7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00000000-000C-0000-FFFF-FFFFF0000000}" name="Table178" displayName="Table178" ref="N29:O32" totalsRowShown="0">
  <autoFilter ref="N29:O32" xr:uid="{00000000-0009-0000-0100-0000B2000000}"/>
  <tableColumns count="2">
    <tableColumn id="1" xr3:uid="{00000000-0010-0000-B100-000001000000}" name="Question"/>
    <tableColumn id="2" xr3:uid="{00000000-0010-0000-B100-000002000000}" name="Nombre"/>
  </tableColumns>
  <tableStyleInfo name="TableStyleMedium7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00000000-000C-0000-FFFF-FFFFF0000000}" name="Table179" displayName="Table179" ref="N35:O39" totalsRowShown="0">
  <autoFilter ref="N35:O39" xr:uid="{00000000-0009-0000-0100-0000B3000000}"/>
  <tableColumns count="2">
    <tableColumn id="1" xr3:uid="{00000000-0010-0000-B200-000001000000}" name="Question"/>
    <tableColumn id="2" xr3:uid="{00000000-0010-0000-B200-000002000000}" name="Joueur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F0000000}" name="Table18" displayName="Table18" ref="N44:O48" totalsRowShown="0">
  <autoFilter ref="N44:O48" xr:uid="{00000000-0009-0000-0100-000012000000}"/>
  <tableColumns count="2">
    <tableColumn id="1" xr3:uid="{00000000-0010-0000-1100-000001000000}" name="Joueur"/>
    <tableColumn id="2" xr3:uid="{00000000-0010-0000-1100-000002000000}" name="Catégorie"/>
  </tableColumns>
  <tableStyleInfo name="TableStyleMedium7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00000000-000C-0000-FFFF-FFFFF0000000}" name="Table180" displayName="Table180" ref="N42:O43" totalsRowShown="0">
  <autoFilter ref="N42:O43" xr:uid="{00000000-0009-0000-0100-0000B4000000}"/>
  <tableColumns count="2">
    <tableColumn id="1" xr3:uid="{00000000-0010-0000-B300-000001000000}" name="Joueur"/>
    <tableColumn id="2" xr3:uid="{00000000-0010-0000-B300-000002000000}" name="Catégorie"/>
  </tableColumns>
  <tableStyleInfo name="TableStyleMedium7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00000000-000C-0000-FFFF-FFFFF0000000}" name="Table181" displayName="Table181" ref="N46:N51" totalsRowShown="0">
  <autoFilter ref="N46:N51" xr:uid="{00000000-0009-0000-0100-0000B5000000}"/>
  <tableColumns count="1">
    <tableColumn id="1" xr3:uid="{00000000-0010-0000-B400-000001000000}" name="Équipe"/>
  </tableColumns>
  <tableStyleInfo name="TableStyleMedium7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00000000-000C-0000-FFFF-FFFFF0000000}" name="Table182" displayName="Table182" ref="A2:G6" totalsRowShown="0">
  <autoFilter ref="A2:G6" xr:uid="{00000000-0009-0000-0100-0000B6000000}"/>
  <tableColumns count="7">
    <tableColumn id="1" xr3:uid="{00000000-0010-0000-B500-000001000000}" name="Identifiant"/>
    <tableColumn id="2" xr3:uid="{00000000-0010-0000-B500-000002000000}" name="Équipe A"/>
    <tableColumn id="3" xr3:uid="{00000000-0010-0000-B500-000003000000}" name="Pointage A"/>
    <tableColumn id="4" xr3:uid="{00000000-0010-0000-B500-000004000000}" name="Équipe B"/>
    <tableColumn id="5" xr3:uid="{00000000-0010-0000-B500-000005000000}" name="Pointage B"/>
    <tableColumn id="6" xr3:uid="{00000000-0010-0000-B500-000006000000}" name="Total"/>
    <tableColumn id="7" xr3:uid="{00000000-0010-0000-B500-000007000000}" name="Écart"/>
  </tableColumns>
  <tableStyleInfo name="TableStyleMedium7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00000000-000C-0000-FFFF-FFFFF0000000}" name="Table183" displayName="Table183" ref="I2:L33" totalsRowShown="0">
  <autoFilter ref="I2:L33" xr:uid="{00000000-0009-0000-0100-0000B7000000}"/>
  <tableColumns count="4">
    <tableColumn id="1" xr3:uid="{00000000-0010-0000-B600-000001000000}" name="Joueur"/>
    <tableColumn id="2" xr3:uid="{00000000-0010-0000-B600-000002000000}" name="Équipe"/>
    <tableColumn id="3" xr3:uid="{00000000-0010-0000-B600-000003000000}" name="Points"/>
    <tableColumn id="4" xr3:uid="{00000000-0010-0000-B600-000004000000}" name="Moins 10"/>
  </tableColumns>
  <tableStyleInfo name="TableStyleMedium7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00000000-000C-0000-FFFF-FFFFF0000000}" name="Table184" displayName="Table184" ref="N4:O9" totalsRowShown="0">
  <autoFilter ref="N4:O9" xr:uid="{00000000-0009-0000-0100-0000B8000000}"/>
  <tableColumns count="2">
    <tableColumn id="1" xr3:uid="{00000000-0010-0000-B700-000001000000}" name="Joueur"/>
    <tableColumn id="2" xr3:uid="{00000000-0010-0000-B700-000002000000}" name="Nombre"/>
  </tableColumns>
  <tableStyleInfo name="TableStyleMedium7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00000000-000C-0000-FFFF-FFFFF0000000}" name="Table185" displayName="Table185" ref="N12:O17" totalsRowShown="0">
  <autoFilter ref="N12:O17" xr:uid="{00000000-0009-0000-0100-0000B9000000}"/>
  <tableColumns count="2">
    <tableColumn id="1" xr3:uid="{00000000-0010-0000-B800-000001000000}" name="Question"/>
    <tableColumn id="2" xr3:uid="{00000000-0010-0000-B800-000002000000}" name="Nombre"/>
  </tableColumns>
  <tableStyleInfo name="TableStyleMedium7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00000000-000C-0000-FFFF-FFFFF0000000}" name="Table186" displayName="Table186" ref="N20:P24" totalsRowShown="0">
  <autoFilter ref="N20:P24" xr:uid="{00000000-0009-0000-0100-0000BA000000}"/>
  <tableColumns count="3">
    <tableColumn id="1" xr3:uid="{00000000-0010-0000-B900-000001000000}" name="Faits"/>
    <tableColumn id="2" xr3:uid="{00000000-0010-0000-B900-000002000000}" name="Points"/>
    <tableColumn id="3" xr3:uid="{00000000-0010-0000-B900-000003000000}" name="Matchs"/>
  </tableColumns>
  <tableStyleInfo name="TableStyleMedium7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00000000-000C-0000-FFFF-FFFFF0000000}" name="Table187" displayName="Table187" ref="N27:O30" totalsRowShown="0">
  <autoFilter ref="N27:O30" xr:uid="{00000000-0009-0000-0100-0000BB000000}"/>
  <tableColumns count="2">
    <tableColumn id="1" xr3:uid="{00000000-0010-0000-BA00-000001000000}" name="Question"/>
    <tableColumn id="2" xr3:uid="{00000000-0010-0000-BA00-000002000000}" name="Nombre"/>
  </tableColumns>
  <tableStyleInfo name="TableStyleMedium7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00000000-000C-0000-FFFF-FFFFF0000000}" name="Table188" displayName="Table188" ref="N33:O42" totalsRowShown="0">
  <autoFilter ref="N33:O42" xr:uid="{00000000-0009-0000-0100-0000BC000000}"/>
  <tableColumns count="2">
    <tableColumn id="1" xr3:uid="{00000000-0010-0000-BB00-000001000000}" name="Question"/>
    <tableColumn id="2" xr3:uid="{00000000-0010-0000-BB00-000002000000}" name="Joueur"/>
  </tableColumns>
  <tableStyleInfo name="TableStyleMedium7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00000000-000C-0000-FFFF-FFFFF0000000}" name="Table189" displayName="Table189" ref="N45:N49" totalsRowShown="0">
  <autoFilter ref="N45:N49" xr:uid="{00000000-0009-0000-0100-0000BD000000}"/>
  <tableColumns count="1">
    <tableColumn id="1" xr3:uid="{00000000-0010-0000-BC00-000001000000}" name="Question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F0000000}" name="Table19" displayName="Table19" ref="N51:N53" totalsRowShown="0">
  <autoFilter ref="N51:N53" xr:uid="{00000000-0009-0000-0100-000013000000}"/>
  <tableColumns count="1">
    <tableColumn id="1" xr3:uid="{00000000-0010-0000-1200-000001000000}" name="Équipe"/>
  </tableColumns>
  <tableStyleInfo name="TableStyleMedium7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00000000-000C-0000-FFFF-FFFFF0000000}" name="Table190" displayName="Table190" ref="N52:O54" totalsRowShown="0">
  <autoFilter ref="N52:O54" xr:uid="{00000000-0009-0000-0100-0000BE000000}"/>
  <tableColumns count="2">
    <tableColumn id="1" xr3:uid="{00000000-0010-0000-BD00-000001000000}" name="Joueur"/>
    <tableColumn id="2" xr3:uid="{00000000-0010-0000-BD00-000002000000}" name="Catégorie"/>
  </tableColumns>
  <tableStyleInfo name="TableStyleMedium7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00000000-000C-0000-FFFF-FFFFF0000000}" name="Table191" displayName="Table191" ref="A2:G10" totalsRowShown="0">
  <autoFilter ref="A2:G10" xr:uid="{00000000-0009-0000-0100-0000BF000000}"/>
  <tableColumns count="7">
    <tableColumn id="1" xr3:uid="{00000000-0010-0000-BE00-000001000000}" name="Identifiant"/>
    <tableColumn id="2" xr3:uid="{00000000-0010-0000-BE00-000002000000}" name="Équipe A"/>
    <tableColumn id="3" xr3:uid="{00000000-0010-0000-BE00-000003000000}" name="Pointage A"/>
    <tableColumn id="4" xr3:uid="{00000000-0010-0000-BE00-000004000000}" name="Équipe B"/>
    <tableColumn id="5" xr3:uid="{00000000-0010-0000-BE00-000005000000}" name="Pointage B"/>
    <tableColumn id="6" xr3:uid="{00000000-0010-0000-BE00-000006000000}" name="Total"/>
    <tableColumn id="7" xr3:uid="{00000000-0010-0000-BE00-000007000000}" name="Écart"/>
  </tableColumns>
  <tableStyleInfo name="TableStyleMedium7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00000000-000C-0000-FFFF-FFFFF0000000}" name="Table192" displayName="Table192" ref="I2:L57" totalsRowShown="0">
  <autoFilter ref="I2:L57" xr:uid="{00000000-0009-0000-0100-0000C0000000}"/>
  <tableColumns count="4">
    <tableColumn id="1" xr3:uid="{00000000-0010-0000-BF00-000001000000}" name="Joueur"/>
    <tableColumn id="2" xr3:uid="{00000000-0010-0000-BF00-000002000000}" name="Équipe"/>
    <tableColumn id="3" xr3:uid="{00000000-0010-0000-BF00-000003000000}" name="Points"/>
    <tableColumn id="4" xr3:uid="{00000000-0010-0000-BF00-000004000000}" name="Moins 10"/>
  </tableColumns>
  <tableStyleInfo name="TableStyleMedium7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00000000-000C-0000-FFFF-FFFFF0000000}" name="Table193" displayName="Table193" ref="N4:O9" totalsRowShown="0">
  <autoFilter ref="N4:O9" xr:uid="{00000000-0009-0000-0100-0000C1000000}"/>
  <tableColumns count="2">
    <tableColumn id="1" xr3:uid="{00000000-0010-0000-C000-000001000000}" name="Joueur"/>
    <tableColumn id="2" xr3:uid="{00000000-0010-0000-C000-000002000000}" name="Nombre"/>
  </tableColumns>
  <tableStyleInfo name="TableStyleMedium7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00000000-000C-0000-FFFF-FFFFF0000000}" name="Table194" displayName="Table194" ref="N12:O17" totalsRowShown="0">
  <autoFilter ref="N12:O17" xr:uid="{00000000-0009-0000-0100-0000C2000000}"/>
  <tableColumns count="2">
    <tableColumn id="1" xr3:uid="{00000000-0010-0000-C100-000001000000}" name="Question"/>
    <tableColumn id="2" xr3:uid="{00000000-0010-0000-C100-000002000000}" name="Nombre"/>
  </tableColumns>
  <tableStyleInfo name="TableStyleMedium7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00000000-000C-0000-FFFF-FFFFF0000000}" name="Table195" displayName="Table195" ref="N20:P26" totalsRowShown="0">
  <autoFilter ref="N20:P26" xr:uid="{00000000-0009-0000-0100-0000C3000000}"/>
  <tableColumns count="3">
    <tableColumn id="1" xr3:uid="{00000000-0010-0000-C200-000001000000}" name="Faits"/>
    <tableColumn id="2" xr3:uid="{00000000-0010-0000-C200-000002000000}" name="Points"/>
    <tableColumn id="3" xr3:uid="{00000000-0010-0000-C200-000003000000}" name="Matchs"/>
  </tableColumns>
  <tableStyleInfo name="TableStyleMedium7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00000000-000C-0000-FFFF-FFFFF0000000}" name="Table196" displayName="Table196" ref="N29:O32" totalsRowShown="0">
  <autoFilter ref="N29:O32" xr:uid="{00000000-0009-0000-0100-0000C4000000}"/>
  <tableColumns count="2">
    <tableColumn id="1" xr3:uid="{00000000-0010-0000-C300-000001000000}" name="Question"/>
    <tableColumn id="2" xr3:uid="{00000000-0010-0000-C300-000002000000}" name="Nombre"/>
  </tableColumns>
  <tableStyleInfo name="TableStyleMedium7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00000000-000C-0000-FFFF-FFFFF0000000}" name="Table197" displayName="Table197" ref="N35:O40" totalsRowShown="0">
  <autoFilter ref="N35:O40" xr:uid="{00000000-0009-0000-0100-0000C5000000}"/>
  <tableColumns count="2">
    <tableColumn id="1" xr3:uid="{00000000-0010-0000-C400-000001000000}" name="Question"/>
    <tableColumn id="2" xr3:uid="{00000000-0010-0000-C400-000002000000}" name="Joueur"/>
  </tableColumns>
  <tableStyleInfo name="TableStyleMedium7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00000000-000C-0000-FFFF-FFFFF0000000}" name="Table198" displayName="Table198" ref="N43:N45" totalsRowShown="0">
  <autoFilter ref="N43:N45" xr:uid="{00000000-0009-0000-0100-0000C6000000}"/>
  <tableColumns count="1">
    <tableColumn id="1" xr3:uid="{00000000-0010-0000-C500-000001000000}" name="Joueur"/>
  </tableColumns>
  <tableStyleInfo name="TableStyleMedium7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00000000-000C-0000-FFFF-FFFFF0000000}" name="Table199" displayName="Table199" ref="N48:O50" totalsRowShown="0">
  <autoFilter ref="N48:O50" xr:uid="{00000000-0009-0000-0100-0000C7000000}"/>
  <tableColumns count="2">
    <tableColumn id="1" xr3:uid="{00000000-0010-0000-C600-000001000000}" name="Joueur"/>
    <tableColumn id="2" xr3:uid="{00000000-0010-0000-C600-000002000000}" name="Catégorie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O14" totalsRowShown="0">
  <autoFilter ref="A2:O14" xr:uid="{00000000-0009-0000-0100-000007000000}"/>
  <tableColumns count="15">
    <tableColumn id="1" xr3:uid="{00000000-0010-0000-0000-000001100000}" name="Saison"/>
    <tableColumn id="17" xr3:uid="{00000000-0010-0000-0000-000001200000}" name="Rang"/>
    <tableColumn id="2" xr3:uid="{00000000-0010-0000-0000-000001300000}" name="Code"/>
    <tableColumn id="3" xr3:uid="{00000000-0010-0000-0000-000001400000}" name="Équipe"/>
    <tableColumn id="4" xr3:uid="{00000000-0010-0000-0000-000001500000}" name="Parties"/>
    <tableColumn id="14" xr3:uid="{00000000-0010-0000-0000-000001700000}" name="V"/>
    <tableColumn id="15" xr3:uid="{00000000-0010-0000-0000-000001800000}" name="N"/>
    <tableColumn id="6" xr3:uid="{00000000-0010-0000-0100-000006000000}" name="D"/>
    <tableColumn id="8" xr3:uid="{00000000-0010-0000-0000-000002100000}" name="Points de classement"/>
    <tableColumn id="9" xr3:uid="{00000000-0010-0000-0000-000002200000}" name="Points de classement par partie"/>
    <tableColumn id="10" xr3:uid="{00000000-0010-0000-0000-000002300000}" name="Points Pour"/>
    <tableColumn id="11" xr3:uid="{00000000-0010-0000-0000-000002400000}" name="Points Pour Moy."/>
    <tableColumn id="12" xr3:uid="{00000000-0010-0000-0000-000002500000}" name="Points Contre"/>
    <tableColumn id="18" xr3:uid="{00000000-0010-0000-0000-000002600000}" name="Points Contre Moy."/>
    <tableColumn id="13" xr3:uid="{00000000-0010-0000-0000-000002700000}" name="Décision par défaut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F0000000}" name="Table20" displayName="Table20" ref="A2:G10" totalsRowShown="0">
  <autoFilter ref="A2:G10" xr:uid="{00000000-0009-0000-0100-000014000000}"/>
  <tableColumns count="7">
    <tableColumn id="1" xr3:uid="{00000000-0010-0000-1300-000001000000}" name="Identifiant"/>
    <tableColumn id="2" xr3:uid="{00000000-0010-0000-1300-000002000000}" name="Équipe A"/>
    <tableColumn id="3" xr3:uid="{00000000-0010-0000-1300-000003000000}" name="Pointage A"/>
    <tableColumn id="4" xr3:uid="{00000000-0010-0000-1300-000004000000}" name="Équipe B"/>
    <tableColumn id="5" xr3:uid="{00000000-0010-0000-1300-000005000000}" name="Pointage B"/>
    <tableColumn id="6" xr3:uid="{00000000-0010-0000-1300-000006000000}" name="Total"/>
    <tableColumn id="7" xr3:uid="{00000000-0010-0000-1300-000007000000}" name="Écart"/>
  </tableColumns>
  <tableStyleInfo name="TableStyleMedium7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00000000-000C-0000-FFFF-FFFFF0000000}" name="Table200" displayName="Table200" ref="N53:N55" totalsRowShown="0">
  <autoFilter ref="N53:N55" xr:uid="{00000000-0009-0000-0100-0000C8000000}"/>
  <tableColumns count="1">
    <tableColumn id="1" xr3:uid="{00000000-0010-0000-C700-000001000000}" name="Équipe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F0000000}" name="Table21" displayName="Table21" ref="I2:L65" totalsRowShown="0">
  <autoFilter ref="I2:L65" xr:uid="{00000000-0009-0000-0100-000015000000}"/>
  <tableColumns count="4">
    <tableColumn id="1" xr3:uid="{00000000-0010-0000-1400-000001000000}" name="Joueur"/>
    <tableColumn id="2" xr3:uid="{00000000-0010-0000-1400-000002000000}" name="Équipe"/>
    <tableColumn id="3" xr3:uid="{00000000-0010-0000-1400-000003000000}" name="Points"/>
    <tableColumn id="4" xr3:uid="{00000000-0010-0000-1400-000004000000}" name="Moins 10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F0000000}" name="Table22" displayName="Table22" ref="N4:O9" totalsRowShown="0">
  <autoFilter ref="N4:O9" xr:uid="{00000000-0009-0000-0100-000016000000}"/>
  <tableColumns count="2">
    <tableColumn id="1" xr3:uid="{00000000-0010-0000-1500-000001000000}" name="Joueur"/>
    <tableColumn id="2" xr3:uid="{00000000-0010-0000-1500-000002000000}" name="Nombre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F0000000}" name="Table23" displayName="Table23" ref="N12:O17" totalsRowShown="0">
  <autoFilter ref="N12:O17" xr:uid="{00000000-0009-0000-0100-000017000000}"/>
  <tableColumns count="2">
    <tableColumn id="1" xr3:uid="{00000000-0010-0000-1600-000001000000}" name="Question"/>
    <tableColumn id="2" xr3:uid="{00000000-0010-0000-1600-000002000000}" name="Nombre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F0000000}" name="Table24" displayName="Table24" ref="N20:P26" totalsRowShown="0">
  <autoFilter ref="N20:P26" xr:uid="{00000000-0009-0000-0100-000018000000}"/>
  <tableColumns count="3">
    <tableColumn id="1" xr3:uid="{00000000-0010-0000-1700-000001000000}" name="Faits"/>
    <tableColumn id="2" xr3:uid="{00000000-0010-0000-1700-000002000000}" name="Points"/>
    <tableColumn id="3" xr3:uid="{00000000-0010-0000-1700-000003000000}" name="Matchs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F0000000}" name="Table25" displayName="Table25" ref="N29:O32" totalsRowShown="0">
  <autoFilter ref="N29:O32" xr:uid="{00000000-0009-0000-0100-000019000000}"/>
  <tableColumns count="2">
    <tableColumn id="1" xr3:uid="{00000000-0010-0000-1800-000001000000}" name="Question"/>
    <tableColumn id="2" xr3:uid="{00000000-0010-0000-1800-000002000000}" name="Nombre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F0000000}" name="Table26" displayName="Table26" ref="N35:O38" totalsRowShown="0">
  <autoFilter ref="N35:O38" xr:uid="{00000000-0009-0000-0100-00001A000000}"/>
  <tableColumns count="2">
    <tableColumn id="1" xr3:uid="{00000000-0010-0000-1900-000001000000}" name="Question"/>
    <tableColumn id="2" xr3:uid="{00000000-0010-0000-1900-000002000000}" name="Joueur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F0000000}" name="Table27" displayName="Table27" ref="N41:N42" totalsRowShown="0">
  <autoFilter ref="N41:N42" xr:uid="{00000000-0009-0000-0100-00001B000000}"/>
  <tableColumns count="1">
    <tableColumn id="1" xr3:uid="{00000000-0010-0000-1A00-000001000000}" name="Question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F0000000}" name="Table28" displayName="Table28" ref="N45:N52" totalsRowShown="0">
  <autoFilter ref="N45:N52" xr:uid="{00000000-0009-0000-0100-00001C000000}"/>
  <tableColumns count="1">
    <tableColumn id="1" xr3:uid="{00000000-0010-0000-1B00-000001000000}" name="Joueur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F0000000}" name="Table29" displayName="Table29" ref="N55:O58" totalsRowShown="0">
  <autoFilter ref="N55:O58" xr:uid="{00000000-0009-0000-0100-00001D000000}"/>
  <tableColumns count="2">
    <tableColumn id="1" xr3:uid="{00000000-0010-0000-1C00-000001000000}" name="Joueur"/>
    <tableColumn id="2" xr3:uid="{00000000-0010-0000-1C00-000002000000}" name="Catégorie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7:O29" totalsRowShown="0">
  <autoFilter ref="A17:O29" xr:uid="{00000000-0009-0000-0100-000007000000}"/>
  <tableColumns count="15">
    <tableColumn id="1" xr3:uid="{00000000-0010-0000-0000-000001100000}" name="Saison"/>
    <tableColumn id="17" xr3:uid="{00000000-0010-0000-0000-000001200000}" name="Rang"/>
    <tableColumn id="2" xr3:uid="{00000000-0010-0000-0000-000001300000}" name="Code"/>
    <tableColumn id="3" xr3:uid="{00000000-0010-0000-0000-000001400000}" name="Équipe"/>
    <tableColumn id="4" xr3:uid="{00000000-0010-0000-0000-000001500000}" name="Parties"/>
    <tableColumn id="14" xr3:uid="{00000000-0010-0000-0000-000001700000}" name="V"/>
    <tableColumn id="15" xr3:uid="{00000000-0010-0000-0000-000001800000}" name="N"/>
    <tableColumn id="6" xr3:uid="{00000000-0010-0000-0200-000006000000}" name="D"/>
    <tableColumn id="8" xr3:uid="{00000000-0010-0000-0000-000002100000}" name="Points de classement"/>
    <tableColumn id="9" xr3:uid="{00000000-0010-0000-0000-000002200000}" name="Points de classement par partie"/>
    <tableColumn id="10" xr3:uid="{00000000-0010-0000-0000-000002300000}" name="Points Pour"/>
    <tableColumn id="11" xr3:uid="{00000000-0010-0000-0000-000002400000}" name="Points Pour Moy."/>
    <tableColumn id="12" xr3:uid="{00000000-0010-0000-0000-000002500000}" name="Points Contre"/>
    <tableColumn id="18" xr3:uid="{00000000-0010-0000-0000-000002600000}" name="Points Contre Moy."/>
    <tableColumn id="13" xr3:uid="{00000000-0010-0000-0000-000002700000}" name="Décision par défaut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F0000000}" name="Table30" displayName="Table30" ref="A2:G10" totalsRowShown="0">
  <autoFilter ref="A2:G10" xr:uid="{00000000-0009-0000-0100-00001E000000}"/>
  <tableColumns count="7">
    <tableColumn id="1" xr3:uid="{00000000-0010-0000-1D00-000001000000}" name="Identifiant"/>
    <tableColumn id="2" xr3:uid="{00000000-0010-0000-1D00-000002000000}" name="Équipe A"/>
    <tableColumn id="3" xr3:uid="{00000000-0010-0000-1D00-000003000000}" name="Pointage A"/>
    <tableColumn id="4" xr3:uid="{00000000-0010-0000-1D00-000004000000}" name="Équipe B"/>
    <tableColumn id="5" xr3:uid="{00000000-0010-0000-1D00-000005000000}" name="Pointage B"/>
    <tableColumn id="6" xr3:uid="{00000000-0010-0000-1D00-000006000000}" name="Total"/>
    <tableColumn id="7" xr3:uid="{00000000-0010-0000-1D00-000007000000}" name="Écart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F0000000}" name="Table31" displayName="Table31" ref="I2:L64" totalsRowShown="0">
  <autoFilter ref="I2:L64" xr:uid="{00000000-0009-0000-0100-00001F000000}"/>
  <tableColumns count="4">
    <tableColumn id="1" xr3:uid="{00000000-0010-0000-1E00-000001000000}" name="Joueur"/>
    <tableColumn id="2" xr3:uid="{00000000-0010-0000-1E00-000002000000}" name="Équipe"/>
    <tableColumn id="3" xr3:uid="{00000000-0010-0000-1E00-000003000000}" name="Points"/>
    <tableColumn id="4" xr3:uid="{00000000-0010-0000-1E00-000004000000}" name="Moins 10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F0000000}" name="Table32" displayName="Table32" ref="N4:O9" totalsRowShown="0">
  <autoFilter ref="N4:O9" xr:uid="{00000000-0009-0000-0100-000020000000}"/>
  <tableColumns count="2">
    <tableColumn id="1" xr3:uid="{00000000-0010-0000-1F00-000001000000}" name="Joueur"/>
    <tableColumn id="2" xr3:uid="{00000000-0010-0000-1F00-000002000000}" name="Nombre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F0000000}" name="Table33" displayName="Table33" ref="N12:O17" totalsRowShown="0">
  <autoFilter ref="N12:O17" xr:uid="{00000000-0009-0000-0100-000021000000}"/>
  <tableColumns count="2">
    <tableColumn id="1" xr3:uid="{00000000-0010-0000-2000-000001000000}" name="Question"/>
    <tableColumn id="2" xr3:uid="{00000000-0010-0000-2000-000002000000}" name="Nombre"/>
  </tableColumns>
  <tableStyleInfo name="TableStyleMedium7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F0000000}" name="Table34" displayName="Table34" ref="N20:P26" totalsRowShown="0">
  <autoFilter ref="N20:P26" xr:uid="{00000000-0009-0000-0100-000022000000}"/>
  <tableColumns count="3">
    <tableColumn id="1" xr3:uid="{00000000-0010-0000-2100-000001000000}" name="Faits"/>
    <tableColumn id="2" xr3:uid="{00000000-0010-0000-2100-000002000000}" name="Points"/>
    <tableColumn id="3" xr3:uid="{00000000-0010-0000-2100-000003000000}" name="Matchs"/>
  </tableColumns>
  <tableStyleInfo name="TableStyleMedium7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F0000000}" name="Table35" displayName="Table35" ref="N29:O32" totalsRowShown="0">
  <autoFilter ref="N29:O32" xr:uid="{00000000-0009-0000-0100-000023000000}"/>
  <tableColumns count="2">
    <tableColumn id="1" xr3:uid="{00000000-0010-0000-2200-000001000000}" name="Question"/>
    <tableColumn id="2" xr3:uid="{00000000-0010-0000-2200-000002000000}" name="Nombre"/>
  </tableColumns>
  <tableStyleInfo name="TableStyleMedium7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F0000000}" name="Table36" displayName="Table36" ref="N35:O39" totalsRowShown="0">
  <autoFilter ref="N35:O39" xr:uid="{00000000-0009-0000-0100-000024000000}"/>
  <tableColumns count="2">
    <tableColumn id="1" xr3:uid="{00000000-0010-0000-2300-000001000000}" name="Question"/>
    <tableColumn id="2" xr3:uid="{00000000-0010-0000-2300-000002000000}" name="Joueur"/>
  </tableColumns>
  <tableStyleInfo name="TableStyleMedium7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F0000000}" name="Table37" displayName="Table37" ref="N42:N44" totalsRowShown="0">
  <autoFilter ref="N42:N44" xr:uid="{00000000-0009-0000-0100-000025000000}"/>
  <tableColumns count="1">
    <tableColumn id="1" xr3:uid="{00000000-0010-0000-2400-000001000000}" name="Question"/>
  </tableColumns>
  <tableStyleInfo name="TableStyleMedium7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F0000000}" name="Table38" displayName="Table38" ref="N47:N49" totalsRowShown="0">
  <autoFilter ref="N47:N49" xr:uid="{00000000-0009-0000-0100-000026000000}"/>
  <tableColumns count="1">
    <tableColumn id="1" xr3:uid="{00000000-0010-0000-2500-000001000000}" name="Joueur"/>
  </tableColumns>
  <tableStyleInfo name="TableStyleMedium7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F0000000}" name="Table39" displayName="Table39" ref="N52:O54" totalsRowShown="0">
  <autoFilter ref="N52:O54" xr:uid="{00000000-0009-0000-0100-000027000000}"/>
  <tableColumns count="2">
    <tableColumn id="1" xr3:uid="{00000000-0010-0000-2600-000001000000}" name="Joueur"/>
    <tableColumn id="2" xr3:uid="{00000000-0010-0000-2600-000002000000}" name="Catégorie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2:O44" totalsRowShown="0">
  <autoFilter ref="A32:O44" xr:uid="{00000000-0009-0000-0100-000007000000}"/>
  <tableColumns count="15">
    <tableColumn id="1" xr3:uid="{00000000-0010-0000-0000-000001100000}" name="Saison"/>
    <tableColumn id="17" xr3:uid="{00000000-0010-0000-0000-000001200000}" name="Rang"/>
    <tableColumn id="2" xr3:uid="{00000000-0010-0000-0000-000001300000}" name="Code"/>
    <tableColumn id="3" xr3:uid="{00000000-0010-0000-0000-000001400000}" name="Équipe"/>
    <tableColumn id="4" xr3:uid="{00000000-0010-0000-0000-000001500000}" name="Parties"/>
    <tableColumn id="14" xr3:uid="{00000000-0010-0000-0000-000001700000}" name="V"/>
    <tableColumn id="15" xr3:uid="{00000000-0010-0000-0000-000001800000}" name="N"/>
    <tableColumn id="6" xr3:uid="{00000000-0010-0000-0300-000006000000}" name="D"/>
    <tableColumn id="8" xr3:uid="{00000000-0010-0000-0000-000002100000}" name="Points de classement"/>
    <tableColumn id="9" xr3:uid="{00000000-0010-0000-0000-000002200000}" name="Points de classement par partie"/>
    <tableColumn id="10" xr3:uid="{00000000-0010-0000-0000-000002300000}" name="Points Pour"/>
    <tableColumn id="11" xr3:uid="{00000000-0010-0000-0000-000002400000}" name="Points Pour Moy."/>
    <tableColumn id="12" xr3:uid="{00000000-0010-0000-0000-000002500000}" name="Points Contre"/>
    <tableColumn id="18" xr3:uid="{00000000-0010-0000-0000-000002600000}" name="Points Contre Moy."/>
    <tableColumn id="13" xr3:uid="{00000000-0010-0000-0000-000002700000}" name="Décision par défaut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F0000000}" name="Table40" displayName="Table40" ref="A2:G6" totalsRowShown="0">
  <autoFilter ref="A2:G6" xr:uid="{00000000-0009-0000-0100-000028000000}"/>
  <tableColumns count="7">
    <tableColumn id="1" xr3:uid="{00000000-0010-0000-2700-000001000000}" name="Identifiant"/>
    <tableColumn id="2" xr3:uid="{00000000-0010-0000-2700-000002000000}" name="Équipe A"/>
    <tableColumn id="3" xr3:uid="{00000000-0010-0000-2700-000003000000}" name="Pointage A"/>
    <tableColumn id="4" xr3:uid="{00000000-0010-0000-2700-000004000000}" name="Équipe B"/>
    <tableColumn id="5" xr3:uid="{00000000-0010-0000-2700-000005000000}" name="Pointage B"/>
    <tableColumn id="6" xr3:uid="{00000000-0010-0000-2700-000006000000}" name="Total"/>
    <tableColumn id="7" xr3:uid="{00000000-0010-0000-2700-000007000000}" name="Écart"/>
  </tableColumns>
  <tableStyleInfo name="TableStyleMedium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F0000000}" name="Table41" displayName="Table41" ref="I2:L31" totalsRowShown="0">
  <autoFilter ref="I2:L31" xr:uid="{00000000-0009-0000-0100-000029000000}"/>
  <tableColumns count="4">
    <tableColumn id="1" xr3:uid="{00000000-0010-0000-2800-000001000000}" name="Joueur"/>
    <tableColumn id="2" xr3:uid="{00000000-0010-0000-2800-000002000000}" name="Équipe"/>
    <tableColumn id="3" xr3:uid="{00000000-0010-0000-2800-000003000000}" name="Points"/>
    <tableColumn id="4" xr3:uid="{00000000-0010-0000-2800-000004000000}" name="Moins 10"/>
  </tableColumns>
  <tableStyleInfo name="TableStyleMedium7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F0000000}" name="Table42" displayName="Table42" ref="N4:O9" totalsRowShown="0">
  <autoFilter ref="N4:O9" xr:uid="{00000000-0009-0000-0100-00002A000000}"/>
  <tableColumns count="2">
    <tableColumn id="1" xr3:uid="{00000000-0010-0000-2900-000001000000}" name="Joueur"/>
    <tableColumn id="2" xr3:uid="{00000000-0010-0000-2900-000002000000}" name="Nombre"/>
  </tableColumns>
  <tableStyleInfo name="TableStyleMedium7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F0000000}" name="Table43" displayName="Table43" ref="N12:O17" totalsRowShown="0">
  <autoFilter ref="N12:O17" xr:uid="{00000000-0009-0000-0100-00002B000000}"/>
  <tableColumns count="2">
    <tableColumn id="1" xr3:uid="{00000000-0010-0000-2A00-000001000000}" name="Question"/>
    <tableColumn id="2" xr3:uid="{00000000-0010-0000-2A00-000002000000}" name="Nombre"/>
  </tableColumns>
  <tableStyleInfo name="TableStyleMedium7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F0000000}" name="Table44" displayName="Table44" ref="N20:P24" totalsRowShown="0">
  <autoFilter ref="N20:P24" xr:uid="{00000000-0009-0000-0100-00002C000000}"/>
  <tableColumns count="3">
    <tableColumn id="1" xr3:uid="{00000000-0010-0000-2B00-000001000000}" name="Faits"/>
    <tableColumn id="2" xr3:uid="{00000000-0010-0000-2B00-000002000000}" name="Points"/>
    <tableColumn id="3" xr3:uid="{00000000-0010-0000-2B00-000003000000}" name="Matchs"/>
  </tableColumns>
  <tableStyleInfo name="TableStyleMedium7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F0000000}" name="Table45" displayName="Table45" ref="N27:O30" totalsRowShown="0">
  <autoFilter ref="N27:O30" xr:uid="{00000000-0009-0000-0100-00002D000000}"/>
  <tableColumns count="2">
    <tableColumn id="1" xr3:uid="{00000000-0010-0000-2C00-000001000000}" name="Question"/>
    <tableColumn id="2" xr3:uid="{00000000-0010-0000-2C00-000002000000}" name="Nombre"/>
  </tableColumns>
  <tableStyleInfo name="TableStyleMedium7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F0000000}" name="Table46" displayName="Table46" ref="N33:O48" totalsRowShown="0">
  <autoFilter ref="N33:O48" xr:uid="{00000000-0009-0000-0100-00002E000000}"/>
  <tableColumns count="2">
    <tableColumn id="1" xr3:uid="{00000000-0010-0000-2D00-000001000000}" name="Question"/>
    <tableColumn id="2" xr3:uid="{00000000-0010-0000-2D00-000002000000}" name="Joueur"/>
  </tableColumns>
  <tableStyleInfo name="TableStyleMedium7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F0000000}" name="Table47" displayName="Table47" ref="N51:N55" totalsRowShown="0">
  <autoFilter ref="N51:N55" xr:uid="{00000000-0009-0000-0100-00002F000000}"/>
  <tableColumns count="1">
    <tableColumn id="1" xr3:uid="{00000000-0010-0000-2E00-000001000000}" name="Question"/>
  </tableColumns>
  <tableStyleInfo name="TableStyleMedium7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F0000000}" name="Table48" displayName="Table48" ref="N58:N59" totalsRowShown="0">
  <autoFilter ref="N58:N59" xr:uid="{00000000-0009-0000-0100-000030000000}"/>
  <tableColumns count="1">
    <tableColumn id="1" xr3:uid="{00000000-0010-0000-2F00-000001000000}" name="Équipe"/>
  </tableColumns>
  <tableStyleInfo name="TableStyleMedium7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F0000000}" name="Table49" displayName="Table49" ref="A2:G10" totalsRowShown="0">
  <autoFilter ref="A2:G10" xr:uid="{00000000-0009-0000-0100-000031000000}"/>
  <tableColumns count="7">
    <tableColumn id="1" xr3:uid="{00000000-0010-0000-3000-000001000000}" name="Identifiant"/>
    <tableColumn id="2" xr3:uid="{00000000-0010-0000-3000-000002000000}" name="Équipe A"/>
    <tableColumn id="3" xr3:uid="{00000000-0010-0000-3000-000003000000}" name="Pointage A"/>
    <tableColumn id="4" xr3:uid="{00000000-0010-0000-3000-000004000000}" name="Équipe B"/>
    <tableColumn id="5" xr3:uid="{00000000-0010-0000-3000-000005000000}" name="Pointage B"/>
    <tableColumn id="6" xr3:uid="{00000000-0010-0000-3000-000006000000}" name="Total"/>
    <tableColumn id="7" xr3:uid="{00000000-0010-0000-3000-000007000000}" name="Écart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47:O55" totalsRowShown="0">
  <autoFilter ref="A47:O55" xr:uid="{00000000-0009-0000-0100-000007000000}"/>
  <tableColumns count="15">
    <tableColumn id="1" xr3:uid="{00000000-0010-0000-0000-000001100000}" name="Saison"/>
    <tableColumn id="17" xr3:uid="{00000000-0010-0000-0000-000001200000}" name="Rang"/>
    <tableColumn id="2" xr3:uid="{00000000-0010-0000-0000-000001300000}" name="Code"/>
    <tableColumn id="3" xr3:uid="{00000000-0010-0000-0000-000001400000}" name="Équipe"/>
    <tableColumn id="4" xr3:uid="{00000000-0010-0000-0000-000001500000}" name="Parties"/>
    <tableColumn id="14" xr3:uid="{00000000-0010-0000-0000-000001700000}" name="V"/>
    <tableColumn id="15" xr3:uid="{00000000-0010-0000-0000-000001800000}" name="N"/>
    <tableColumn id="6" xr3:uid="{00000000-0010-0000-0400-000006000000}" name="D"/>
    <tableColumn id="8" xr3:uid="{00000000-0010-0000-0000-000002100000}" name="Points de classement"/>
    <tableColumn id="9" xr3:uid="{00000000-0010-0000-0000-000002200000}" name="Points de classement par partie"/>
    <tableColumn id="10" xr3:uid="{00000000-0010-0000-0000-000002300000}" name="Points Pour"/>
    <tableColumn id="11" xr3:uid="{00000000-0010-0000-0000-000002400000}" name="Points Pour Moy."/>
    <tableColumn id="12" xr3:uid="{00000000-0010-0000-0000-000002500000}" name="Points Contre"/>
    <tableColumn id="18" xr3:uid="{00000000-0010-0000-0000-000002600000}" name="Points Contre Moy."/>
    <tableColumn id="13" xr3:uid="{00000000-0010-0000-0000-000002700000}" name="Décision par défaut"/>
  </tableColumns>
  <tableStyleInfo name="TableStyleMedium7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F0000000}" name="Table50" displayName="Table50" ref="I2:L65" totalsRowShown="0">
  <autoFilter ref="I2:L65" xr:uid="{00000000-0009-0000-0100-000032000000}"/>
  <tableColumns count="4">
    <tableColumn id="1" xr3:uid="{00000000-0010-0000-3100-000001000000}" name="Joueur"/>
    <tableColumn id="2" xr3:uid="{00000000-0010-0000-3100-000002000000}" name="Équipe"/>
    <tableColumn id="3" xr3:uid="{00000000-0010-0000-3100-000003000000}" name="Points"/>
    <tableColumn id="4" xr3:uid="{00000000-0010-0000-3100-000004000000}" name="Moins 10"/>
  </tableColumns>
  <tableStyleInfo name="TableStyleMedium7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F0000000}" name="Table51" displayName="Table51" ref="N4:O9" totalsRowShown="0">
  <autoFilter ref="N4:O9" xr:uid="{00000000-0009-0000-0100-000033000000}"/>
  <tableColumns count="2">
    <tableColumn id="1" xr3:uid="{00000000-0010-0000-3200-000001000000}" name="Joueur"/>
    <tableColumn id="2" xr3:uid="{00000000-0010-0000-3200-000002000000}" name="Nombre"/>
  </tableColumns>
  <tableStyleInfo name="TableStyleMedium7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F0000000}" name="Table52" displayName="Table52" ref="N12:O17" totalsRowShown="0">
  <autoFilter ref="N12:O17" xr:uid="{00000000-0009-0000-0100-000034000000}"/>
  <tableColumns count="2">
    <tableColumn id="1" xr3:uid="{00000000-0010-0000-3300-000001000000}" name="Question"/>
    <tableColumn id="2" xr3:uid="{00000000-0010-0000-3300-000002000000}" name="Nombre"/>
  </tableColumns>
  <tableStyleInfo name="TableStyleMedium7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F0000000}" name="Table53" displayName="Table53" ref="N20:P26" totalsRowShown="0">
  <autoFilter ref="N20:P26" xr:uid="{00000000-0009-0000-0100-000035000000}"/>
  <tableColumns count="3">
    <tableColumn id="1" xr3:uid="{00000000-0010-0000-3400-000001000000}" name="Faits"/>
    <tableColumn id="2" xr3:uid="{00000000-0010-0000-3400-000002000000}" name="Points"/>
    <tableColumn id="3" xr3:uid="{00000000-0010-0000-3400-000003000000}" name="Matchs"/>
  </tableColumns>
  <tableStyleInfo name="TableStyleMedium7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F0000000}" name="Table54" displayName="Table54" ref="N29:O32" totalsRowShown="0">
  <autoFilter ref="N29:O32" xr:uid="{00000000-0009-0000-0100-000036000000}"/>
  <tableColumns count="2">
    <tableColumn id="1" xr3:uid="{00000000-0010-0000-3500-000001000000}" name="Question"/>
    <tableColumn id="2" xr3:uid="{00000000-0010-0000-3500-000002000000}" name="Nombre"/>
  </tableColumns>
  <tableStyleInfo name="TableStyleMedium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F0000000}" name="Table55" displayName="Table55" ref="N35:O38" totalsRowShown="0">
  <autoFilter ref="N35:O38" xr:uid="{00000000-0009-0000-0100-000037000000}"/>
  <tableColumns count="2">
    <tableColumn id="1" xr3:uid="{00000000-0010-0000-3600-000001000000}" name="Question"/>
    <tableColumn id="2" xr3:uid="{00000000-0010-0000-3600-000002000000}" name="Joueur"/>
  </tableColumns>
  <tableStyleInfo name="TableStyleMedium7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F0000000}" name="Table56" displayName="Table56" ref="N41:O43" totalsRowShown="0">
  <autoFilter ref="N41:O43" xr:uid="{00000000-0009-0000-0100-000038000000}"/>
  <tableColumns count="2">
    <tableColumn id="1" xr3:uid="{00000000-0010-0000-3700-000001000000}" name="Joueur"/>
    <tableColumn id="2" xr3:uid="{00000000-0010-0000-3700-000002000000}" name="Catégorie"/>
  </tableColumns>
  <tableStyleInfo name="TableStyleMedium7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F0000000}" name="Table57" displayName="Table57" ref="A2:G10" totalsRowShown="0">
  <autoFilter ref="A2:G10" xr:uid="{00000000-0009-0000-0100-000039000000}"/>
  <tableColumns count="7">
    <tableColumn id="1" xr3:uid="{00000000-0010-0000-3800-000001000000}" name="Identifiant"/>
    <tableColumn id="2" xr3:uid="{00000000-0010-0000-3800-000002000000}" name="Équipe A"/>
    <tableColumn id="3" xr3:uid="{00000000-0010-0000-3800-000003000000}" name="Pointage A"/>
    <tableColumn id="4" xr3:uid="{00000000-0010-0000-3800-000004000000}" name="Équipe B"/>
    <tableColumn id="5" xr3:uid="{00000000-0010-0000-3800-000005000000}" name="Pointage B"/>
    <tableColumn id="6" xr3:uid="{00000000-0010-0000-3800-000006000000}" name="Total"/>
    <tableColumn id="7" xr3:uid="{00000000-0010-0000-3800-000007000000}" name="Écart"/>
  </tableColumns>
  <tableStyleInfo name="TableStyleMedium7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F0000000}" name="Table58" displayName="Table58" ref="I2:L65" totalsRowShown="0">
  <autoFilter ref="I2:L65" xr:uid="{00000000-0009-0000-0100-00003A000000}"/>
  <tableColumns count="4">
    <tableColumn id="1" xr3:uid="{00000000-0010-0000-3900-000001000000}" name="Joueur"/>
    <tableColumn id="2" xr3:uid="{00000000-0010-0000-3900-000002000000}" name="Équipe"/>
    <tableColumn id="3" xr3:uid="{00000000-0010-0000-3900-000003000000}" name="Points"/>
    <tableColumn id="4" xr3:uid="{00000000-0010-0000-3900-000004000000}" name="Moins 10"/>
  </tableColumns>
  <tableStyleInfo name="TableStyleMedium7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F0000000}" name="Table59" displayName="Table59" ref="N4:O9" totalsRowShown="0">
  <autoFilter ref="N4:O9" xr:uid="{00000000-0009-0000-0100-00003B000000}"/>
  <tableColumns count="2">
    <tableColumn id="1" xr3:uid="{00000000-0010-0000-3A00-000001000000}" name="Joueur"/>
    <tableColumn id="2" xr3:uid="{00000000-0010-0000-3A00-000002000000}" name="Nombre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8:O66" totalsRowShown="0">
  <autoFilter ref="A58:O66" xr:uid="{00000000-0009-0000-0100-000007000000}"/>
  <tableColumns count="15">
    <tableColumn id="1" xr3:uid="{00000000-0010-0000-0000-000001100000}" name="Saison"/>
    <tableColumn id="17" xr3:uid="{00000000-0010-0000-0000-000001200000}" name="Rang"/>
    <tableColumn id="2" xr3:uid="{00000000-0010-0000-0000-000001300000}" name="Code"/>
    <tableColumn id="3" xr3:uid="{00000000-0010-0000-0000-000001400000}" name="Équipe"/>
    <tableColumn id="4" xr3:uid="{00000000-0010-0000-0000-000001500000}" name="Parties"/>
    <tableColumn id="14" xr3:uid="{00000000-0010-0000-0000-000001700000}" name="V"/>
    <tableColumn id="15" xr3:uid="{00000000-0010-0000-0000-000001800000}" name="N"/>
    <tableColumn id="6" xr3:uid="{00000000-0010-0000-0500-000006000000}" name="D"/>
    <tableColumn id="8" xr3:uid="{00000000-0010-0000-0000-000002100000}" name="Points de classement"/>
    <tableColumn id="9" xr3:uid="{00000000-0010-0000-0000-000002200000}" name="Points de classement par partie"/>
    <tableColumn id="10" xr3:uid="{00000000-0010-0000-0000-000002300000}" name="Points Pour"/>
    <tableColumn id="11" xr3:uid="{00000000-0010-0000-0000-000002400000}" name="Points Pour Moy."/>
    <tableColumn id="12" xr3:uid="{00000000-0010-0000-0000-000002500000}" name="Points Contre"/>
    <tableColumn id="18" xr3:uid="{00000000-0010-0000-0000-000002600000}" name="Points Contre Moy."/>
    <tableColumn id="13" xr3:uid="{00000000-0010-0000-0000-000002700000}" name="Décision par défaut"/>
  </tableColumns>
  <tableStyleInfo name="TableStyleMedium7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F0000000}" name="Table60" displayName="Table60" ref="N12:O17" totalsRowShown="0">
  <autoFilter ref="N12:O17" xr:uid="{00000000-0009-0000-0100-00003C000000}"/>
  <tableColumns count="2">
    <tableColumn id="1" xr3:uid="{00000000-0010-0000-3B00-000001000000}" name="Question"/>
    <tableColumn id="2" xr3:uid="{00000000-0010-0000-3B00-000002000000}" name="Nombre"/>
  </tableColumns>
  <tableStyleInfo name="TableStyleMedium7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F0000000}" name="Table61" displayName="Table61" ref="N20:P26" totalsRowShown="0">
  <autoFilter ref="N20:P26" xr:uid="{00000000-0009-0000-0100-00003D000000}"/>
  <tableColumns count="3">
    <tableColumn id="1" xr3:uid="{00000000-0010-0000-3C00-000001000000}" name="Faits"/>
    <tableColumn id="2" xr3:uid="{00000000-0010-0000-3C00-000002000000}" name="Points"/>
    <tableColumn id="3" xr3:uid="{00000000-0010-0000-3C00-000003000000}" name="Matchs"/>
  </tableColumns>
  <tableStyleInfo name="TableStyleMedium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F0000000}" name="Table62" displayName="Table62" ref="N29:O32" totalsRowShown="0">
  <autoFilter ref="N29:O32" xr:uid="{00000000-0009-0000-0100-00003E000000}"/>
  <tableColumns count="2">
    <tableColumn id="1" xr3:uid="{00000000-0010-0000-3D00-000001000000}" name="Question"/>
    <tableColumn id="2" xr3:uid="{00000000-0010-0000-3D00-000002000000}" name="Nombre"/>
  </tableColumns>
  <tableStyleInfo name="TableStyleMedium7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F0000000}" name="Table63" displayName="Table63" ref="N35:O39" totalsRowShown="0">
  <autoFilter ref="N35:O39" xr:uid="{00000000-0009-0000-0100-00003F000000}"/>
  <tableColumns count="2">
    <tableColumn id="1" xr3:uid="{00000000-0010-0000-3E00-000001000000}" name="Question"/>
    <tableColumn id="2" xr3:uid="{00000000-0010-0000-3E00-000002000000}" name="Joueur"/>
  </tableColumns>
  <tableStyleInfo name="TableStyleMedium7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F0000000}" name="Table64" displayName="Table64" ref="N42:N44" totalsRowShown="0">
  <autoFilter ref="N42:N44" xr:uid="{00000000-0009-0000-0100-000040000000}"/>
  <tableColumns count="1">
    <tableColumn id="1" xr3:uid="{00000000-0010-0000-3F00-000001000000}" name="Question"/>
  </tableColumns>
  <tableStyleInfo name="TableStyleMedium7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F0000000}" name="Table65" displayName="Table65" ref="N47:N53" totalsRowShown="0">
  <autoFilter ref="N47:N53" xr:uid="{00000000-0009-0000-0100-000041000000}"/>
  <tableColumns count="1">
    <tableColumn id="1" xr3:uid="{00000000-0010-0000-4000-000001000000}" name="Joueur"/>
  </tableColumns>
  <tableStyleInfo name="TableStyleMedium7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F0000000}" name="Table66" displayName="Table66" ref="N56:O58" totalsRowShown="0">
  <autoFilter ref="N56:O58" xr:uid="{00000000-0009-0000-0100-000042000000}"/>
  <tableColumns count="2">
    <tableColumn id="1" xr3:uid="{00000000-0010-0000-4100-000001000000}" name="Joueur"/>
    <tableColumn id="2" xr3:uid="{00000000-0010-0000-4100-000002000000}" name="Catégorie"/>
  </tableColumns>
  <tableStyleInfo name="TableStyleMedium7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F0000000}" name="Table67" displayName="Table67" ref="N61:O65" totalsRowShown="0">
  <autoFilter ref="N61:O65" xr:uid="{00000000-0009-0000-0100-000043000000}"/>
  <tableColumns count="2">
    <tableColumn id="1" xr3:uid="{00000000-0010-0000-4200-000001000000}" name="Joueur"/>
    <tableColumn id="2" xr3:uid="{00000000-0010-0000-4200-000002000000}" name="Catégorie"/>
  </tableColumns>
  <tableStyleInfo name="TableStyleMedium7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F0000000}" name="Table68" displayName="Table68" ref="A2:G6" totalsRowShown="0">
  <autoFilter ref="A2:G6" xr:uid="{00000000-0009-0000-0100-000044000000}"/>
  <tableColumns count="7">
    <tableColumn id="1" xr3:uid="{00000000-0010-0000-4300-000001000000}" name="Identifiant"/>
    <tableColumn id="2" xr3:uid="{00000000-0010-0000-4300-000002000000}" name="Équipe A"/>
    <tableColumn id="3" xr3:uid="{00000000-0010-0000-4300-000003000000}" name="Pointage A"/>
    <tableColumn id="4" xr3:uid="{00000000-0010-0000-4300-000004000000}" name="Équipe B"/>
    <tableColumn id="5" xr3:uid="{00000000-0010-0000-4300-000005000000}" name="Pointage B"/>
    <tableColumn id="6" xr3:uid="{00000000-0010-0000-4300-000006000000}" name="Total"/>
    <tableColumn id="7" xr3:uid="{00000000-0010-0000-4300-000007000000}" name="Écart"/>
  </tableColumns>
  <tableStyleInfo name="TableStyleMedium7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F0000000}" name="Table69" displayName="Table69" ref="I2:L32" totalsRowShown="0">
  <autoFilter ref="I2:L32" xr:uid="{00000000-0009-0000-0100-000045000000}"/>
  <tableColumns count="4">
    <tableColumn id="1" xr3:uid="{00000000-0010-0000-4400-000001000000}" name="Joueur"/>
    <tableColumn id="2" xr3:uid="{00000000-0010-0000-4400-000002000000}" name="Équipe"/>
    <tableColumn id="3" xr3:uid="{00000000-0010-0000-4400-000003000000}" name="Points"/>
    <tableColumn id="4" xr3:uid="{00000000-0010-0000-4400-000004000000}" name="Moins 1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1:X53" totalsRowShown="0">
  <autoFilter ref="A1:X53" xr:uid="{00000000-0009-0000-0100-000007000000}"/>
  <tableColumns count="24">
    <tableColumn id="1" xr3:uid="{00000000-0010-0000-0600-000001000000}" name="Code"/>
    <tableColumn id="2" xr3:uid="{00000000-0010-0000-0600-000002000000}" name="Division"/>
    <tableColumn id="3" xr3:uid="{00000000-0010-0000-0600-000003000000}" name="Nom"/>
    <tableColumn id="4" xr3:uid="{00000000-0010-0000-0600-000004000000}" name="Matchs joués"/>
    <tableColumn id="5" xr3:uid="{00000000-0010-0000-0600-000005000000}" name="Petit indice"/>
    <tableColumn id="6" xr3:uid="{00000000-0010-0000-0600-000006000000}" name="Langage"/>
    <tableColumn id="7" xr3:uid="{00000000-0010-0000-0600-000007000000}" name="Géographie"/>
    <tableColumn id="8" xr3:uid="{00000000-0010-0000-0600-000008000000}" name="Sciences"/>
    <tableColumn id="9" xr3:uid="{00000000-0010-0000-0600-000009000000}" name="Musique"/>
    <tableColumn id="10" xr3:uid="{00000000-0010-0000-0600-00000A000000}" name="Duel"/>
    <tableColumn id="11" xr3:uid="{00000000-0010-0000-0600-00000B000000}" name="Histoire"/>
    <tableColumn id="12" xr3:uid="{00000000-0010-0000-0600-00000C000000}" name="Arts"/>
    <tableColumn id="13" xr3:uid="{00000000-0010-0000-0600-00000D000000}" name="Sports"/>
    <tableColumn id="14" xr3:uid="{00000000-0010-0000-0600-00000E000000}" name="Identification"/>
    <tableColumn id="15" xr3:uid="{00000000-0010-0000-0600-00000F000000}" name="Mathématiques, informatique et technologie"/>
    <tableColumn id="16" xr3:uid="{00000000-0010-0000-0600-000010000000}" name="Résurrection"/>
    <tableColumn id="17" xr3:uid="{00000000-0010-0000-0600-000011000000}" name="Monde littéraire"/>
    <tableColumn id="18" xr3:uid="{00000000-0010-0000-0600-000012000000}" name="Divertissement"/>
    <tableColumn id="19" xr3:uid="{00000000-0010-0000-0600-000013000000}" name="Le choix"/>
    <tableColumn id="20" xr3:uid="{00000000-0010-0000-0600-000014000000}" name="Particularités orthographiques"/>
    <tableColumn id="21" xr3:uid="{00000000-0010-0000-0600-000015000000}" name="Éclairs"/>
    <tableColumn id="22" xr3:uid="{00000000-0010-0000-0600-000016000000}" name="Prime - actualité"/>
    <tableColumn id="23" xr3:uid="{00000000-0010-0000-0600-000017000000}" name="Total"/>
    <tableColumn id="24" xr3:uid="{00000000-0010-0000-0600-000018000000}" name="Moins dix"/>
  </tableColumns>
  <tableStyleInfo name="TableStyleMedium7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F0000000}" name="Table70" displayName="Table70" ref="N4:O9" totalsRowShown="0">
  <autoFilter ref="N4:O9" xr:uid="{00000000-0009-0000-0100-000046000000}"/>
  <tableColumns count="2">
    <tableColumn id="1" xr3:uid="{00000000-0010-0000-4500-000001000000}" name="Joueur"/>
    <tableColumn id="2" xr3:uid="{00000000-0010-0000-4500-000002000000}" name="Nombre"/>
  </tableColumns>
  <tableStyleInfo name="TableStyleMedium7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F0000000}" name="Table71" displayName="Table71" ref="N12:O17" totalsRowShown="0">
  <autoFilter ref="N12:O17" xr:uid="{00000000-0009-0000-0100-000047000000}"/>
  <tableColumns count="2">
    <tableColumn id="1" xr3:uid="{00000000-0010-0000-4600-000001000000}" name="Question"/>
    <tableColumn id="2" xr3:uid="{00000000-0010-0000-4600-000002000000}" name="Nombre"/>
  </tableColumns>
  <tableStyleInfo name="TableStyleMedium7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F0000000}" name="Table72" displayName="Table72" ref="N20:P24" totalsRowShown="0">
  <autoFilter ref="N20:P24" xr:uid="{00000000-0009-0000-0100-000048000000}"/>
  <tableColumns count="3">
    <tableColumn id="1" xr3:uid="{00000000-0010-0000-4700-000001000000}" name="Faits"/>
    <tableColumn id="2" xr3:uid="{00000000-0010-0000-4700-000002000000}" name="Points"/>
    <tableColumn id="3" xr3:uid="{00000000-0010-0000-4700-000003000000}" name="Matchs"/>
  </tableColumns>
  <tableStyleInfo name="TableStyleMedium7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F0000000}" name="Table73" displayName="Table73" ref="N27:O30" totalsRowShown="0">
  <autoFilter ref="N27:O30" xr:uid="{00000000-0009-0000-0100-000049000000}"/>
  <tableColumns count="2">
    <tableColumn id="1" xr3:uid="{00000000-0010-0000-4800-000001000000}" name="Question"/>
    <tableColumn id="2" xr3:uid="{00000000-0010-0000-4800-000002000000}" name="Nombre"/>
  </tableColumns>
  <tableStyleInfo name="TableStyleMedium7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F0000000}" name="Table74" displayName="Table74" ref="N33:O38" totalsRowShown="0">
  <autoFilter ref="N33:O38" xr:uid="{00000000-0009-0000-0100-00004A000000}"/>
  <tableColumns count="2">
    <tableColumn id="1" xr3:uid="{00000000-0010-0000-4900-000001000000}" name="Question"/>
    <tableColumn id="2" xr3:uid="{00000000-0010-0000-4900-000002000000}" name="Joueur"/>
  </tableColumns>
  <tableStyleInfo name="TableStyleMedium7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F0000000}" name="Table75" displayName="Table75" ref="N41:N42" totalsRowShown="0">
  <autoFilter ref="N41:N42" xr:uid="{00000000-0009-0000-0100-00004B000000}"/>
  <tableColumns count="1">
    <tableColumn id="1" xr3:uid="{00000000-0010-0000-4A00-000001000000}" name="Question"/>
  </tableColumns>
  <tableStyleInfo name="TableStyleMedium7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F0000000}" name="Table76" displayName="Table76" ref="N45:O46" totalsRowShown="0">
  <autoFilter ref="N45:O46" xr:uid="{00000000-0009-0000-0100-00004C000000}"/>
  <tableColumns count="2">
    <tableColumn id="1" xr3:uid="{00000000-0010-0000-4B00-000001000000}" name="Joueur"/>
    <tableColumn id="2" xr3:uid="{00000000-0010-0000-4B00-000002000000}" name="Catégorie"/>
  </tableColumns>
  <tableStyleInfo name="TableStyleMedium7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F0000000}" name="Table77" displayName="Table77" ref="N49:N50" totalsRowShown="0">
  <autoFilter ref="N49:N50" xr:uid="{00000000-0009-0000-0100-00004D000000}"/>
  <tableColumns count="1">
    <tableColumn id="1" xr3:uid="{00000000-0010-0000-4C00-000001000000}" name="Équipe"/>
  </tableColumns>
  <tableStyleInfo name="TableStyleMedium7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F0000000}" name="Table78" displayName="Table78" ref="A2:G10" totalsRowShown="0">
  <autoFilter ref="A2:G10" xr:uid="{00000000-0009-0000-0100-00004E000000}"/>
  <tableColumns count="7">
    <tableColumn id="1" xr3:uid="{00000000-0010-0000-4D00-000001000000}" name="Identifiant"/>
    <tableColumn id="2" xr3:uid="{00000000-0010-0000-4D00-000002000000}" name="Équipe A"/>
    <tableColumn id="3" xr3:uid="{00000000-0010-0000-4D00-000003000000}" name="Pointage A"/>
    <tableColumn id="4" xr3:uid="{00000000-0010-0000-4D00-000004000000}" name="Équipe B"/>
    <tableColumn id="5" xr3:uid="{00000000-0010-0000-4D00-000005000000}" name="Pointage B"/>
    <tableColumn id="6" xr3:uid="{00000000-0010-0000-4D00-000006000000}" name="Total"/>
    <tableColumn id="7" xr3:uid="{00000000-0010-0000-4D00-000007000000}" name="Écart"/>
  </tableColumns>
  <tableStyleInfo name="TableStyleMedium7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F0000000}" name="Table79" displayName="Table79" ref="I2:L66" totalsRowShown="0">
  <autoFilter ref="I2:L66" xr:uid="{00000000-0009-0000-0100-00004F000000}"/>
  <tableColumns count="4">
    <tableColumn id="1" xr3:uid="{00000000-0010-0000-4E00-000001000000}" name="Joueur"/>
    <tableColumn id="2" xr3:uid="{00000000-0010-0000-4E00-000002000000}" name="Équipe"/>
    <tableColumn id="3" xr3:uid="{00000000-0010-0000-4E00-000003000000}" name="Points"/>
    <tableColumn id="4" xr3:uid="{00000000-0010-0000-4E00-000004000000}" name="Moins 10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F0000000}" name="Table8" displayName="Table8" ref="A1:H246" totalsRowShown="0">
  <autoFilter ref="A1:H246" xr:uid="{00000000-0009-0000-0100-000007000000}"/>
  <tableColumns count="8">
    <tableColumn id="1" xr3:uid="{00000000-0010-0000-0300-000001000000}" name="Rang"/>
    <tableColumn id="2" xr3:uid="{00000000-0010-0000-0300-000003000000}" name="Division"/>
    <tableColumn id="3" xr3:uid="{00000000-0010-0000-0300-000002000000}" name="Équipe"/>
    <tableColumn id="4" xr3:uid="{00000000-0010-0000-0300-000003000000}" name="Joueur"/>
    <tableColumn id="5" xr3:uid="{00000000-0010-0000-0300-000003000000}" name="Recrue"/>
    <tableColumn id="6" xr3:uid="{00000000-0010-0000-0300-000004000000}" name="Matchs joués"/>
    <tableColumn id="7" xr3:uid="{00000000-0010-0000-0300-000005000000}" name="PPM"/>
    <tableColumn id="8" xr3:uid="{00000000-0010-0000-0300-000006000000}" name="Moins 10"/>
  </tableColumns>
  <tableStyleInfo name="TableStyleMedium7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F0000000}" name="Table80" displayName="Table80" ref="N4:O9" totalsRowShown="0">
  <autoFilter ref="N4:O9" xr:uid="{00000000-0009-0000-0100-000050000000}"/>
  <tableColumns count="2">
    <tableColumn id="1" xr3:uid="{00000000-0010-0000-4F00-000001000000}" name="Joueur"/>
    <tableColumn id="2" xr3:uid="{00000000-0010-0000-4F00-000002000000}" name="Nombre"/>
  </tableColumns>
  <tableStyleInfo name="TableStyleMedium7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F0000000}" name="Table81" displayName="Table81" ref="N12:O17" totalsRowShown="0">
  <autoFilter ref="N12:O17" xr:uid="{00000000-0009-0000-0100-000051000000}"/>
  <tableColumns count="2">
    <tableColumn id="1" xr3:uid="{00000000-0010-0000-5000-000001000000}" name="Question"/>
    <tableColumn id="2" xr3:uid="{00000000-0010-0000-5000-000002000000}" name="Nombre"/>
  </tableColumns>
  <tableStyleInfo name="TableStyleMedium7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F0000000}" name="Table82" displayName="Table82" ref="N20:P26" totalsRowShown="0">
  <autoFilter ref="N20:P26" xr:uid="{00000000-0009-0000-0100-000052000000}"/>
  <tableColumns count="3">
    <tableColumn id="1" xr3:uid="{00000000-0010-0000-5100-000001000000}" name="Faits"/>
    <tableColumn id="2" xr3:uid="{00000000-0010-0000-5100-000002000000}" name="Points"/>
    <tableColumn id="3" xr3:uid="{00000000-0010-0000-5100-000003000000}" name="Matchs"/>
  </tableColumns>
  <tableStyleInfo name="TableStyleMedium7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F0000000}" name="Table83" displayName="Table83" ref="N29:O32" totalsRowShown="0">
  <autoFilter ref="N29:O32" xr:uid="{00000000-0009-0000-0100-000053000000}"/>
  <tableColumns count="2">
    <tableColumn id="1" xr3:uid="{00000000-0010-0000-5200-000001000000}" name="Question"/>
    <tableColumn id="2" xr3:uid="{00000000-0010-0000-5200-000002000000}" name="Nombre"/>
  </tableColumns>
  <tableStyleInfo name="TableStyleMedium7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F0000000}" name="Table84" displayName="Table84" ref="N35:O36" totalsRowShown="0">
  <autoFilter ref="N35:O36" xr:uid="{00000000-0009-0000-0100-000054000000}"/>
  <tableColumns count="2">
    <tableColumn id="1" xr3:uid="{00000000-0010-0000-5300-000001000000}" name="Question"/>
    <tableColumn id="2" xr3:uid="{00000000-0010-0000-5300-000002000000}" name="Joueur"/>
  </tableColumns>
  <tableStyleInfo name="TableStyleMedium7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F0000000}" name="Table85" displayName="Table85" ref="N39:N41" totalsRowShown="0">
  <autoFilter ref="N39:N41" xr:uid="{00000000-0009-0000-0100-000055000000}"/>
  <tableColumns count="1">
    <tableColumn id="1" xr3:uid="{00000000-0010-0000-5400-000001000000}" name="Question"/>
  </tableColumns>
  <tableStyleInfo name="TableStyleMedium7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F0000000}" name="Table86" displayName="Table86" ref="N44:O45" totalsRowShown="0">
  <autoFilter ref="N44:O45" xr:uid="{00000000-0009-0000-0100-000056000000}"/>
  <tableColumns count="2">
    <tableColumn id="1" xr3:uid="{00000000-0010-0000-5500-000001000000}" name="Joueur"/>
    <tableColumn id="2" xr3:uid="{00000000-0010-0000-5500-000002000000}" name="Catégorie"/>
  </tableColumns>
  <tableStyleInfo name="TableStyleMedium7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F0000000}" name="Table87" displayName="Table87" ref="N48:O49" totalsRowShown="0">
  <autoFilter ref="N48:O49" xr:uid="{00000000-0009-0000-0100-000057000000}"/>
  <tableColumns count="2">
    <tableColumn id="1" xr3:uid="{00000000-0010-0000-5600-000001000000}" name="Joueur"/>
    <tableColumn id="2" xr3:uid="{00000000-0010-0000-5600-000002000000}" name="Catégorie"/>
  </tableColumns>
  <tableStyleInfo name="TableStyleMedium7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F0000000}" name="Table88" displayName="Table88" ref="N52:N58" totalsRowShown="0">
  <autoFilter ref="N52:N58" xr:uid="{00000000-0009-0000-0100-000058000000}"/>
  <tableColumns count="1">
    <tableColumn id="1" xr3:uid="{00000000-0010-0000-5700-000001000000}" name="Équipe"/>
  </tableColumns>
  <tableStyleInfo name="TableStyleMedium7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F0000000}" name="Table89" displayName="Table89" ref="A2:G10" totalsRowShown="0">
  <autoFilter ref="A2:G10" xr:uid="{00000000-0009-0000-0100-000059000000}"/>
  <tableColumns count="7">
    <tableColumn id="1" xr3:uid="{00000000-0010-0000-5800-000001000000}" name="Identifiant"/>
    <tableColumn id="2" xr3:uid="{00000000-0010-0000-5800-000002000000}" name="Équipe A"/>
    <tableColumn id="3" xr3:uid="{00000000-0010-0000-5800-000003000000}" name="Pointage A"/>
    <tableColumn id="4" xr3:uid="{00000000-0010-0000-5800-000004000000}" name="Équipe B"/>
    <tableColumn id="5" xr3:uid="{00000000-0010-0000-5800-000005000000}" name="Pointage B"/>
    <tableColumn id="6" xr3:uid="{00000000-0010-0000-5800-000006000000}" name="Total"/>
    <tableColumn id="7" xr3:uid="{00000000-0010-0000-5800-000007000000}" name="Écart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A1:X246" totalsRowShown="0">
  <autoFilter ref="A1:X246" xr:uid="{00000000-0009-0000-0100-000009000000}"/>
  <tableColumns count="24">
    <tableColumn id="1" xr3:uid="{00000000-0010-0000-0800-000001000000}" name="Division"/>
    <tableColumn id="2" xr3:uid="{00000000-0010-0000-0800-000002000000}" name="Code"/>
    <tableColumn id="3" xr3:uid="{00000000-0010-0000-0800-000003000000}" name="Nom"/>
    <tableColumn id="4" xr3:uid="{00000000-0010-0000-0800-000004000000}" name="Recrue"/>
    <tableColumn id="5" xr3:uid="{00000000-0010-0000-0800-000005000000}" name="Matchs joués"/>
    <tableColumn id="6" xr3:uid="{00000000-0010-0000-0800-000006000000}" name="Petit indice"/>
    <tableColumn id="7" xr3:uid="{00000000-0010-0000-0800-000007000000}" name="Langage"/>
    <tableColumn id="8" xr3:uid="{00000000-0010-0000-0800-000008000000}" name="Géographie"/>
    <tableColumn id="9" xr3:uid="{00000000-0010-0000-0800-000009000000}" name="Sciences"/>
    <tableColumn id="10" xr3:uid="{00000000-0010-0000-0800-00000A000000}" name="Musique"/>
    <tableColumn id="11" xr3:uid="{00000000-0010-0000-0800-00000B000000}" name="Duel"/>
    <tableColumn id="12" xr3:uid="{00000000-0010-0000-0800-00000C000000}" name="Histoire"/>
    <tableColumn id="13" xr3:uid="{00000000-0010-0000-0800-00000D000000}" name="Arts"/>
    <tableColumn id="14" xr3:uid="{00000000-0010-0000-0800-00000E000000}" name="Sports"/>
    <tableColumn id="15" xr3:uid="{00000000-0010-0000-0800-00000F000000}" name="Identification"/>
    <tableColumn id="16" xr3:uid="{00000000-0010-0000-0800-000010000000}" name="Mathématiques, informatique et technologie"/>
    <tableColumn id="17" xr3:uid="{00000000-0010-0000-0800-000011000000}" name="Résurrection"/>
    <tableColumn id="18" xr3:uid="{00000000-0010-0000-0800-000012000000}" name="Monde littéraire"/>
    <tableColumn id="19" xr3:uid="{00000000-0010-0000-0800-000013000000}" name="Divertissement"/>
    <tableColumn id="20" xr3:uid="{00000000-0010-0000-0800-000014000000}" name="Particularités orthographiques"/>
    <tableColumn id="21" xr3:uid="{00000000-0010-0000-0800-000015000000}" name="Éclairs"/>
    <tableColumn id="22" xr3:uid="{00000000-0010-0000-0800-000016000000}" name="Prime - actualité"/>
    <tableColumn id="23" xr3:uid="{00000000-0010-0000-0800-000017000000}" name="Total"/>
    <tableColumn id="24" xr3:uid="{00000000-0010-0000-0800-000018000000}" name="Moins dix"/>
  </tableColumns>
  <tableStyleInfo name="TableStyleMedium7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F0000000}" name="Table90" displayName="Table90" ref="I2:L65" totalsRowShown="0">
  <autoFilter ref="I2:L65" xr:uid="{00000000-0009-0000-0100-00005A000000}"/>
  <tableColumns count="4">
    <tableColumn id="1" xr3:uid="{00000000-0010-0000-5900-000001000000}" name="Joueur"/>
    <tableColumn id="2" xr3:uid="{00000000-0010-0000-5900-000002000000}" name="Équipe"/>
    <tableColumn id="3" xr3:uid="{00000000-0010-0000-5900-000003000000}" name="Points"/>
    <tableColumn id="4" xr3:uid="{00000000-0010-0000-5900-000004000000}" name="Moins 10"/>
  </tableColumns>
  <tableStyleInfo name="TableStyleMedium7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F0000000}" name="Table91" displayName="Table91" ref="N4:O9" totalsRowShown="0">
  <autoFilter ref="N4:O9" xr:uid="{00000000-0009-0000-0100-00005B000000}"/>
  <tableColumns count="2">
    <tableColumn id="1" xr3:uid="{00000000-0010-0000-5A00-000001000000}" name="Joueur"/>
    <tableColumn id="2" xr3:uid="{00000000-0010-0000-5A00-000002000000}" name="Nombre"/>
  </tableColumns>
  <tableStyleInfo name="TableStyleMedium7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F0000000}" name="Table92" displayName="Table92" ref="N12:O17" totalsRowShown="0">
  <autoFilter ref="N12:O17" xr:uid="{00000000-0009-0000-0100-00005C000000}"/>
  <tableColumns count="2">
    <tableColumn id="1" xr3:uid="{00000000-0010-0000-5B00-000001000000}" name="Question"/>
    <tableColumn id="2" xr3:uid="{00000000-0010-0000-5B00-000002000000}" name="Nombre"/>
  </tableColumns>
  <tableStyleInfo name="TableStyleMedium7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F0000000}" name="Table93" displayName="Table93" ref="N20:P26" totalsRowShown="0">
  <autoFilter ref="N20:P26" xr:uid="{00000000-0009-0000-0100-00005D000000}"/>
  <tableColumns count="3">
    <tableColumn id="1" xr3:uid="{00000000-0010-0000-5C00-000001000000}" name="Faits"/>
    <tableColumn id="2" xr3:uid="{00000000-0010-0000-5C00-000002000000}" name="Points"/>
    <tableColumn id="3" xr3:uid="{00000000-0010-0000-5C00-000003000000}" name="Matchs"/>
  </tableColumns>
  <tableStyleInfo name="TableStyleMedium7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F0000000}" name="Table94" displayName="Table94" ref="N29:O32" totalsRowShown="0">
  <autoFilter ref="N29:O32" xr:uid="{00000000-0009-0000-0100-00005E000000}"/>
  <tableColumns count="2">
    <tableColumn id="1" xr3:uid="{00000000-0010-0000-5D00-000001000000}" name="Question"/>
    <tableColumn id="2" xr3:uid="{00000000-0010-0000-5D00-000002000000}" name="Nombre"/>
  </tableColumns>
  <tableStyleInfo name="TableStyleMedium7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F0000000}" name="Table95" displayName="Table95" ref="N35:O38" totalsRowShown="0">
  <autoFilter ref="N35:O38" xr:uid="{00000000-0009-0000-0100-00005F000000}"/>
  <tableColumns count="2">
    <tableColumn id="1" xr3:uid="{00000000-0010-0000-5E00-000001000000}" name="Question"/>
    <tableColumn id="2" xr3:uid="{00000000-0010-0000-5E00-000002000000}" name="Joueur"/>
  </tableColumns>
  <tableStyleInfo name="TableStyleMedium7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F0000000}" name="Table96" displayName="Table96" ref="N41:N42" totalsRowShown="0">
  <autoFilter ref="N41:N42" xr:uid="{00000000-0009-0000-0100-000060000000}"/>
  <tableColumns count="1">
    <tableColumn id="1" xr3:uid="{00000000-0010-0000-5F00-000001000000}" name="Question"/>
  </tableColumns>
  <tableStyleInfo name="TableStyleMedium7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F0000000}" name="Table97" displayName="Table97" ref="N45:N46" totalsRowShown="0">
  <autoFilter ref="N45:N46" xr:uid="{00000000-0009-0000-0100-000061000000}"/>
  <tableColumns count="1">
    <tableColumn id="1" xr3:uid="{00000000-0010-0000-6000-000001000000}" name="Joueur"/>
  </tableColumns>
  <tableStyleInfo name="TableStyleMedium7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F0000000}" name="Table98" displayName="Table98" ref="N49:O52" totalsRowShown="0">
  <autoFilter ref="N49:O52" xr:uid="{00000000-0009-0000-0100-000062000000}"/>
  <tableColumns count="2">
    <tableColumn id="1" xr3:uid="{00000000-0010-0000-6100-000001000000}" name="Joueur"/>
    <tableColumn id="2" xr3:uid="{00000000-0010-0000-6100-000002000000}" name="Catégorie"/>
  </tableColumns>
  <tableStyleInfo name="TableStyleMedium7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F0000000}" name="Table99" displayName="Table99" ref="N55:O56" totalsRowShown="0">
  <autoFilter ref="N55:O56" xr:uid="{00000000-0009-0000-0100-000063000000}"/>
  <tableColumns count="2">
    <tableColumn id="1" xr3:uid="{00000000-0010-0000-6200-000001000000}" name="Joueur"/>
    <tableColumn id="2" xr3:uid="{00000000-0010-0000-6200-000002000000}" name="Catégori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6.xml"/><Relationship Id="rId3" Type="http://schemas.openxmlformats.org/officeDocument/2006/relationships/table" Target="../tables/table51.xml"/><Relationship Id="rId7" Type="http://schemas.openxmlformats.org/officeDocument/2006/relationships/table" Target="../tables/table55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6" Type="http://schemas.openxmlformats.org/officeDocument/2006/relationships/table" Target="../tables/table54.xml"/><Relationship Id="rId5" Type="http://schemas.openxmlformats.org/officeDocument/2006/relationships/table" Target="../tables/table53.xml"/><Relationship Id="rId4" Type="http://schemas.openxmlformats.org/officeDocument/2006/relationships/table" Target="../tables/table5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4.xml"/><Relationship Id="rId3" Type="http://schemas.openxmlformats.org/officeDocument/2006/relationships/table" Target="../tables/table59.xml"/><Relationship Id="rId7" Type="http://schemas.openxmlformats.org/officeDocument/2006/relationships/table" Target="../tables/table63.xml"/><Relationship Id="rId2" Type="http://schemas.openxmlformats.org/officeDocument/2006/relationships/table" Target="../tables/table58.xml"/><Relationship Id="rId1" Type="http://schemas.openxmlformats.org/officeDocument/2006/relationships/table" Target="../tables/table57.xml"/><Relationship Id="rId6" Type="http://schemas.openxmlformats.org/officeDocument/2006/relationships/table" Target="../tables/table62.xml"/><Relationship Id="rId11" Type="http://schemas.openxmlformats.org/officeDocument/2006/relationships/table" Target="../tables/table67.xml"/><Relationship Id="rId5" Type="http://schemas.openxmlformats.org/officeDocument/2006/relationships/table" Target="../tables/table61.xml"/><Relationship Id="rId10" Type="http://schemas.openxmlformats.org/officeDocument/2006/relationships/table" Target="../tables/table66.xml"/><Relationship Id="rId4" Type="http://schemas.openxmlformats.org/officeDocument/2006/relationships/table" Target="../tables/table60.xml"/><Relationship Id="rId9" Type="http://schemas.openxmlformats.org/officeDocument/2006/relationships/table" Target="../tables/table65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5.xml"/><Relationship Id="rId3" Type="http://schemas.openxmlformats.org/officeDocument/2006/relationships/table" Target="../tables/table70.xml"/><Relationship Id="rId7" Type="http://schemas.openxmlformats.org/officeDocument/2006/relationships/table" Target="../tables/table74.xml"/><Relationship Id="rId2" Type="http://schemas.openxmlformats.org/officeDocument/2006/relationships/table" Target="../tables/table69.xml"/><Relationship Id="rId1" Type="http://schemas.openxmlformats.org/officeDocument/2006/relationships/table" Target="../tables/table68.xml"/><Relationship Id="rId6" Type="http://schemas.openxmlformats.org/officeDocument/2006/relationships/table" Target="../tables/table73.xml"/><Relationship Id="rId5" Type="http://schemas.openxmlformats.org/officeDocument/2006/relationships/table" Target="../tables/table72.xml"/><Relationship Id="rId10" Type="http://schemas.openxmlformats.org/officeDocument/2006/relationships/table" Target="../tables/table77.xml"/><Relationship Id="rId4" Type="http://schemas.openxmlformats.org/officeDocument/2006/relationships/table" Target="../tables/table71.xml"/><Relationship Id="rId9" Type="http://schemas.openxmlformats.org/officeDocument/2006/relationships/table" Target="../tables/table76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5.xml"/><Relationship Id="rId3" Type="http://schemas.openxmlformats.org/officeDocument/2006/relationships/table" Target="../tables/table80.xml"/><Relationship Id="rId7" Type="http://schemas.openxmlformats.org/officeDocument/2006/relationships/table" Target="../tables/table84.xml"/><Relationship Id="rId2" Type="http://schemas.openxmlformats.org/officeDocument/2006/relationships/table" Target="../tables/table79.xml"/><Relationship Id="rId1" Type="http://schemas.openxmlformats.org/officeDocument/2006/relationships/table" Target="../tables/table78.xml"/><Relationship Id="rId6" Type="http://schemas.openxmlformats.org/officeDocument/2006/relationships/table" Target="../tables/table83.xml"/><Relationship Id="rId11" Type="http://schemas.openxmlformats.org/officeDocument/2006/relationships/table" Target="../tables/table88.xml"/><Relationship Id="rId5" Type="http://schemas.openxmlformats.org/officeDocument/2006/relationships/table" Target="../tables/table82.xml"/><Relationship Id="rId10" Type="http://schemas.openxmlformats.org/officeDocument/2006/relationships/table" Target="../tables/table87.xml"/><Relationship Id="rId4" Type="http://schemas.openxmlformats.org/officeDocument/2006/relationships/table" Target="../tables/table81.xml"/><Relationship Id="rId9" Type="http://schemas.openxmlformats.org/officeDocument/2006/relationships/table" Target="../tables/table86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6.xml"/><Relationship Id="rId3" Type="http://schemas.openxmlformats.org/officeDocument/2006/relationships/table" Target="../tables/table91.xml"/><Relationship Id="rId7" Type="http://schemas.openxmlformats.org/officeDocument/2006/relationships/table" Target="../tables/table95.xml"/><Relationship Id="rId12" Type="http://schemas.openxmlformats.org/officeDocument/2006/relationships/table" Target="../tables/table100.xml"/><Relationship Id="rId2" Type="http://schemas.openxmlformats.org/officeDocument/2006/relationships/table" Target="../tables/table90.xml"/><Relationship Id="rId1" Type="http://schemas.openxmlformats.org/officeDocument/2006/relationships/table" Target="../tables/table89.xml"/><Relationship Id="rId6" Type="http://schemas.openxmlformats.org/officeDocument/2006/relationships/table" Target="../tables/table94.xml"/><Relationship Id="rId11" Type="http://schemas.openxmlformats.org/officeDocument/2006/relationships/table" Target="../tables/table99.xml"/><Relationship Id="rId5" Type="http://schemas.openxmlformats.org/officeDocument/2006/relationships/table" Target="../tables/table93.xml"/><Relationship Id="rId10" Type="http://schemas.openxmlformats.org/officeDocument/2006/relationships/table" Target="../tables/table98.xml"/><Relationship Id="rId4" Type="http://schemas.openxmlformats.org/officeDocument/2006/relationships/table" Target="../tables/table92.xml"/><Relationship Id="rId9" Type="http://schemas.openxmlformats.org/officeDocument/2006/relationships/table" Target="../tables/table97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8.xml"/><Relationship Id="rId3" Type="http://schemas.openxmlformats.org/officeDocument/2006/relationships/table" Target="../tables/table103.xml"/><Relationship Id="rId7" Type="http://schemas.openxmlformats.org/officeDocument/2006/relationships/table" Target="../tables/table107.xml"/><Relationship Id="rId2" Type="http://schemas.openxmlformats.org/officeDocument/2006/relationships/table" Target="../tables/table102.xml"/><Relationship Id="rId1" Type="http://schemas.openxmlformats.org/officeDocument/2006/relationships/table" Target="../tables/table101.xml"/><Relationship Id="rId6" Type="http://schemas.openxmlformats.org/officeDocument/2006/relationships/table" Target="../tables/table106.xml"/><Relationship Id="rId11" Type="http://schemas.openxmlformats.org/officeDocument/2006/relationships/table" Target="../tables/table111.xml"/><Relationship Id="rId5" Type="http://schemas.openxmlformats.org/officeDocument/2006/relationships/table" Target="../tables/table105.xml"/><Relationship Id="rId10" Type="http://schemas.openxmlformats.org/officeDocument/2006/relationships/table" Target="../tables/table110.xml"/><Relationship Id="rId4" Type="http://schemas.openxmlformats.org/officeDocument/2006/relationships/table" Target="../tables/table104.xml"/><Relationship Id="rId9" Type="http://schemas.openxmlformats.org/officeDocument/2006/relationships/table" Target="../tables/table109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9.xml"/><Relationship Id="rId3" Type="http://schemas.openxmlformats.org/officeDocument/2006/relationships/table" Target="../tables/table114.xml"/><Relationship Id="rId7" Type="http://schemas.openxmlformats.org/officeDocument/2006/relationships/table" Target="../tables/table118.xml"/><Relationship Id="rId2" Type="http://schemas.openxmlformats.org/officeDocument/2006/relationships/table" Target="../tables/table113.xml"/><Relationship Id="rId1" Type="http://schemas.openxmlformats.org/officeDocument/2006/relationships/table" Target="../tables/table112.xml"/><Relationship Id="rId6" Type="http://schemas.openxmlformats.org/officeDocument/2006/relationships/table" Target="../tables/table117.xml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7.xml"/><Relationship Id="rId3" Type="http://schemas.openxmlformats.org/officeDocument/2006/relationships/table" Target="../tables/table122.xml"/><Relationship Id="rId7" Type="http://schemas.openxmlformats.org/officeDocument/2006/relationships/table" Target="../tables/table126.xml"/><Relationship Id="rId2" Type="http://schemas.openxmlformats.org/officeDocument/2006/relationships/table" Target="../tables/table121.xml"/><Relationship Id="rId1" Type="http://schemas.openxmlformats.org/officeDocument/2006/relationships/table" Target="../tables/table120.xml"/><Relationship Id="rId6" Type="http://schemas.openxmlformats.org/officeDocument/2006/relationships/table" Target="../tables/table125.xml"/><Relationship Id="rId11" Type="http://schemas.openxmlformats.org/officeDocument/2006/relationships/table" Target="../tables/table130.xml"/><Relationship Id="rId5" Type="http://schemas.openxmlformats.org/officeDocument/2006/relationships/table" Target="../tables/table124.xml"/><Relationship Id="rId10" Type="http://schemas.openxmlformats.org/officeDocument/2006/relationships/table" Target="../tables/table129.xml"/><Relationship Id="rId4" Type="http://schemas.openxmlformats.org/officeDocument/2006/relationships/table" Target="../tables/table123.xml"/><Relationship Id="rId9" Type="http://schemas.openxmlformats.org/officeDocument/2006/relationships/table" Target="../tables/table128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8.xml"/><Relationship Id="rId3" Type="http://schemas.openxmlformats.org/officeDocument/2006/relationships/table" Target="../tables/table133.xml"/><Relationship Id="rId7" Type="http://schemas.openxmlformats.org/officeDocument/2006/relationships/table" Target="../tables/table137.xml"/><Relationship Id="rId2" Type="http://schemas.openxmlformats.org/officeDocument/2006/relationships/table" Target="../tables/table132.xml"/><Relationship Id="rId1" Type="http://schemas.openxmlformats.org/officeDocument/2006/relationships/table" Target="../tables/table131.xml"/><Relationship Id="rId6" Type="http://schemas.openxmlformats.org/officeDocument/2006/relationships/table" Target="../tables/table136.xml"/><Relationship Id="rId11" Type="http://schemas.openxmlformats.org/officeDocument/2006/relationships/table" Target="../tables/table141.xml"/><Relationship Id="rId5" Type="http://schemas.openxmlformats.org/officeDocument/2006/relationships/table" Target="../tables/table135.xml"/><Relationship Id="rId10" Type="http://schemas.openxmlformats.org/officeDocument/2006/relationships/table" Target="../tables/table140.xml"/><Relationship Id="rId4" Type="http://schemas.openxmlformats.org/officeDocument/2006/relationships/table" Target="../tables/table134.xml"/><Relationship Id="rId9" Type="http://schemas.openxmlformats.org/officeDocument/2006/relationships/table" Target="../tables/table139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9.xml"/><Relationship Id="rId3" Type="http://schemas.openxmlformats.org/officeDocument/2006/relationships/table" Target="../tables/table144.xml"/><Relationship Id="rId7" Type="http://schemas.openxmlformats.org/officeDocument/2006/relationships/table" Target="../tables/table148.xml"/><Relationship Id="rId2" Type="http://schemas.openxmlformats.org/officeDocument/2006/relationships/table" Target="../tables/table143.xml"/><Relationship Id="rId1" Type="http://schemas.openxmlformats.org/officeDocument/2006/relationships/table" Target="../tables/table142.xml"/><Relationship Id="rId6" Type="http://schemas.openxmlformats.org/officeDocument/2006/relationships/table" Target="../tables/table147.xml"/><Relationship Id="rId5" Type="http://schemas.openxmlformats.org/officeDocument/2006/relationships/table" Target="../tables/table146.xml"/><Relationship Id="rId10" Type="http://schemas.openxmlformats.org/officeDocument/2006/relationships/table" Target="../tables/table151.xml"/><Relationship Id="rId4" Type="http://schemas.openxmlformats.org/officeDocument/2006/relationships/table" Target="../tables/table145.xml"/><Relationship Id="rId9" Type="http://schemas.openxmlformats.org/officeDocument/2006/relationships/table" Target="../tables/table15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9.xml"/><Relationship Id="rId3" Type="http://schemas.openxmlformats.org/officeDocument/2006/relationships/table" Target="../tables/table154.xml"/><Relationship Id="rId7" Type="http://schemas.openxmlformats.org/officeDocument/2006/relationships/table" Target="../tables/table158.xml"/><Relationship Id="rId2" Type="http://schemas.openxmlformats.org/officeDocument/2006/relationships/table" Target="../tables/table153.xml"/><Relationship Id="rId1" Type="http://schemas.openxmlformats.org/officeDocument/2006/relationships/table" Target="../tables/table152.xml"/><Relationship Id="rId6" Type="http://schemas.openxmlformats.org/officeDocument/2006/relationships/table" Target="../tables/table157.xml"/><Relationship Id="rId5" Type="http://schemas.openxmlformats.org/officeDocument/2006/relationships/table" Target="../tables/table156.xml"/><Relationship Id="rId10" Type="http://schemas.openxmlformats.org/officeDocument/2006/relationships/table" Target="../tables/table161.xml"/><Relationship Id="rId4" Type="http://schemas.openxmlformats.org/officeDocument/2006/relationships/table" Target="../tables/table155.xml"/><Relationship Id="rId9" Type="http://schemas.openxmlformats.org/officeDocument/2006/relationships/table" Target="../tables/table160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9.xml"/><Relationship Id="rId3" Type="http://schemas.openxmlformats.org/officeDocument/2006/relationships/table" Target="../tables/table164.xml"/><Relationship Id="rId7" Type="http://schemas.openxmlformats.org/officeDocument/2006/relationships/table" Target="../tables/table168.xml"/><Relationship Id="rId2" Type="http://schemas.openxmlformats.org/officeDocument/2006/relationships/table" Target="../tables/table163.xml"/><Relationship Id="rId1" Type="http://schemas.openxmlformats.org/officeDocument/2006/relationships/table" Target="../tables/table162.xml"/><Relationship Id="rId6" Type="http://schemas.openxmlformats.org/officeDocument/2006/relationships/table" Target="../tables/table167.xml"/><Relationship Id="rId11" Type="http://schemas.openxmlformats.org/officeDocument/2006/relationships/table" Target="../tables/table172.xml"/><Relationship Id="rId5" Type="http://schemas.openxmlformats.org/officeDocument/2006/relationships/table" Target="../tables/table166.xml"/><Relationship Id="rId10" Type="http://schemas.openxmlformats.org/officeDocument/2006/relationships/table" Target="../tables/table171.xml"/><Relationship Id="rId4" Type="http://schemas.openxmlformats.org/officeDocument/2006/relationships/table" Target="../tables/table165.xml"/><Relationship Id="rId9" Type="http://schemas.openxmlformats.org/officeDocument/2006/relationships/table" Target="../tables/table170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0.xml"/><Relationship Id="rId3" Type="http://schemas.openxmlformats.org/officeDocument/2006/relationships/table" Target="../tables/table175.xml"/><Relationship Id="rId7" Type="http://schemas.openxmlformats.org/officeDocument/2006/relationships/table" Target="../tables/table179.xml"/><Relationship Id="rId2" Type="http://schemas.openxmlformats.org/officeDocument/2006/relationships/table" Target="../tables/table174.xml"/><Relationship Id="rId1" Type="http://schemas.openxmlformats.org/officeDocument/2006/relationships/table" Target="../tables/table173.xml"/><Relationship Id="rId6" Type="http://schemas.openxmlformats.org/officeDocument/2006/relationships/table" Target="../tables/table178.xml"/><Relationship Id="rId5" Type="http://schemas.openxmlformats.org/officeDocument/2006/relationships/table" Target="../tables/table177.xml"/><Relationship Id="rId4" Type="http://schemas.openxmlformats.org/officeDocument/2006/relationships/table" Target="../tables/table176.xml"/><Relationship Id="rId9" Type="http://schemas.openxmlformats.org/officeDocument/2006/relationships/table" Target="../tables/table181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9.xml"/><Relationship Id="rId3" Type="http://schemas.openxmlformats.org/officeDocument/2006/relationships/table" Target="../tables/table184.xml"/><Relationship Id="rId7" Type="http://schemas.openxmlformats.org/officeDocument/2006/relationships/table" Target="../tables/table188.xml"/><Relationship Id="rId2" Type="http://schemas.openxmlformats.org/officeDocument/2006/relationships/table" Target="../tables/table183.xml"/><Relationship Id="rId1" Type="http://schemas.openxmlformats.org/officeDocument/2006/relationships/table" Target="../tables/table182.xml"/><Relationship Id="rId6" Type="http://schemas.openxmlformats.org/officeDocument/2006/relationships/table" Target="../tables/table187.xml"/><Relationship Id="rId5" Type="http://schemas.openxmlformats.org/officeDocument/2006/relationships/table" Target="../tables/table186.xml"/><Relationship Id="rId4" Type="http://schemas.openxmlformats.org/officeDocument/2006/relationships/table" Target="../tables/table185.xml"/><Relationship Id="rId9" Type="http://schemas.openxmlformats.org/officeDocument/2006/relationships/table" Target="../tables/table190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8.xml"/><Relationship Id="rId3" Type="http://schemas.openxmlformats.org/officeDocument/2006/relationships/table" Target="../tables/table193.xml"/><Relationship Id="rId7" Type="http://schemas.openxmlformats.org/officeDocument/2006/relationships/table" Target="../tables/table197.xml"/><Relationship Id="rId2" Type="http://schemas.openxmlformats.org/officeDocument/2006/relationships/table" Target="../tables/table192.xml"/><Relationship Id="rId1" Type="http://schemas.openxmlformats.org/officeDocument/2006/relationships/table" Target="../tables/table191.xml"/><Relationship Id="rId6" Type="http://schemas.openxmlformats.org/officeDocument/2006/relationships/table" Target="../tables/table196.xml"/><Relationship Id="rId5" Type="http://schemas.openxmlformats.org/officeDocument/2006/relationships/table" Target="../tables/table195.xml"/><Relationship Id="rId10" Type="http://schemas.openxmlformats.org/officeDocument/2006/relationships/table" Target="../tables/table200.xml"/><Relationship Id="rId4" Type="http://schemas.openxmlformats.org/officeDocument/2006/relationships/table" Target="../tables/table194.xml"/><Relationship Id="rId9" Type="http://schemas.openxmlformats.org/officeDocument/2006/relationships/table" Target="../tables/table19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10" Type="http://schemas.openxmlformats.org/officeDocument/2006/relationships/table" Target="../tables/table19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2" Type="http://schemas.openxmlformats.org/officeDocument/2006/relationships/table" Target="../tables/table21.xml"/><Relationship Id="rId1" Type="http://schemas.openxmlformats.org/officeDocument/2006/relationships/table" Target="../tables/table20.xml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10" Type="http://schemas.openxmlformats.org/officeDocument/2006/relationships/table" Target="../tables/table29.xml"/><Relationship Id="rId4" Type="http://schemas.openxmlformats.org/officeDocument/2006/relationships/table" Target="../tables/table23.xml"/><Relationship Id="rId9" Type="http://schemas.openxmlformats.org/officeDocument/2006/relationships/table" Target="../tables/table2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7.xml"/><Relationship Id="rId3" Type="http://schemas.openxmlformats.org/officeDocument/2006/relationships/table" Target="../tables/table32.xml"/><Relationship Id="rId7" Type="http://schemas.openxmlformats.org/officeDocument/2006/relationships/table" Target="../tables/table36.xml"/><Relationship Id="rId2" Type="http://schemas.openxmlformats.org/officeDocument/2006/relationships/table" Target="../tables/table31.xml"/><Relationship Id="rId1" Type="http://schemas.openxmlformats.org/officeDocument/2006/relationships/table" Target="../tables/table30.xml"/><Relationship Id="rId6" Type="http://schemas.openxmlformats.org/officeDocument/2006/relationships/table" Target="../tables/table35.xml"/><Relationship Id="rId5" Type="http://schemas.openxmlformats.org/officeDocument/2006/relationships/table" Target="../tables/table34.xml"/><Relationship Id="rId10" Type="http://schemas.openxmlformats.org/officeDocument/2006/relationships/table" Target="../tables/table39.xml"/><Relationship Id="rId4" Type="http://schemas.openxmlformats.org/officeDocument/2006/relationships/table" Target="../tables/table33.xml"/><Relationship Id="rId9" Type="http://schemas.openxmlformats.org/officeDocument/2006/relationships/table" Target="../tables/table3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7.xml"/><Relationship Id="rId3" Type="http://schemas.openxmlformats.org/officeDocument/2006/relationships/table" Target="../tables/table42.xml"/><Relationship Id="rId7" Type="http://schemas.openxmlformats.org/officeDocument/2006/relationships/table" Target="../tables/table46.xml"/><Relationship Id="rId2" Type="http://schemas.openxmlformats.org/officeDocument/2006/relationships/table" Target="../tables/table41.xml"/><Relationship Id="rId1" Type="http://schemas.openxmlformats.org/officeDocument/2006/relationships/table" Target="../tables/table40.xml"/><Relationship Id="rId6" Type="http://schemas.openxmlformats.org/officeDocument/2006/relationships/table" Target="../tables/table45.xml"/><Relationship Id="rId5" Type="http://schemas.openxmlformats.org/officeDocument/2006/relationships/table" Target="../tables/table44.xml"/><Relationship Id="rId4" Type="http://schemas.openxmlformats.org/officeDocument/2006/relationships/table" Target="../tables/table43.xml"/><Relationship Id="rId9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74444-585B-4D9F-BC02-187A4A73AADA}">
  <dimension ref="A1:D53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93.140625" bestFit="1" customWidth="1"/>
    <col min="3" max="3" width="16" bestFit="1" customWidth="1"/>
    <col min="4" max="4" width="135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 t="s">
        <v>6</v>
      </c>
      <c r="D2" t="s">
        <v>7</v>
      </c>
    </row>
    <row r="3" spans="1:4" x14ac:dyDescent="0.25">
      <c r="A3" t="s">
        <v>8</v>
      </c>
      <c r="B3" t="s">
        <v>9</v>
      </c>
      <c r="C3" t="s">
        <v>10</v>
      </c>
      <c r="D3" t="s">
        <v>11</v>
      </c>
    </row>
    <row r="4" spans="1:4" x14ac:dyDescent="0.25">
      <c r="A4" t="s">
        <v>12</v>
      </c>
      <c r="B4" t="s">
        <v>13</v>
      </c>
      <c r="C4" t="s">
        <v>14</v>
      </c>
      <c r="D4" t="s">
        <v>15</v>
      </c>
    </row>
    <row r="5" spans="1:4" x14ac:dyDescent="0.25">
      <c r="A5" t="s">
        <v>16</v>
      </c>
      <c r="B5" t="s">
        <v>17</v>
      </c>
      <c r="C5" t="s">
        <v>18</v>
      </c>
      <c r="D5" t="s">
        <v>19</v>
      </c>
    </row>
    <row r="6" spans="1:4" x14ac:dyDescent="0.25">
      <c r="A6" t="s">
        <v>20</v>
      </c>
      <c r="B6" t="s">
        <v>21</v>
      </c>
      <c r="C6" t="s">
        <v>22</v>
      </c>
      <c r="D6" t="s">
        <v>23</v>
      </c>
    </row>
    <row r="7" spans="1:4" x14ac:dyDescent="0.25">
      <c r="A7" t="s">
        <v>24</v>
      </c>
      <c r="B7" t="s">
        <v>25</v>
      </c>
      <c r="C7" t="s">
        <v>26</v>
      </c>
      <c r="D7" t="s">
        <v>27</v>
      </c>
    </row>
    <row r="8" spans="1:4" x14ac:dyDescent="0.25">
      <c r="A8" t="s">
        <v>28</v>
      </c>
      <c r="B8" t="s">
        <v>29</v>
      </c>
      <c r="C8" t="s">
        <v>30</v>
      </c>
      <c r="D8" t="s">
        <v>31</v>
      </c>
    </row>
    <row r="9" spans="1:4" x14ac:dyDescent="0.25">
      <c r="A9" t="s">
        <v>32</v>
      </c>
      <c r="B9" t="s">
        <v>33</v>
      </c>
      <c r="C9" t="s">
        <v>34</v>
      </c>
      <c r="D9" t="s">
        <v>35</v>
      </c>
    </row>
    <row r="10" spans="1:4" x14ac:dyDescent="0.25">
      <c r="A10" t="s">
        <v>36</v>
      </c>
      <c r="B10" t="s">
        <v>37</v>
      </c>
      <c r="C10" t="s">
        <v>38</v>
      </c>
      <c r="D10" t="s">
        <v>39</v>
      </c>
    </row>
    <row r="11" spans="1:4" x14ac:dyDescent="0.25">
      <c r="A11" t="s">
        <v>40</v>
      </c>
      <c r="B11" t="s">
        <v>41</v>
      </c>
      <c r="C11" t="s">
        <v>42</v>
      </c>
      <c r="D11" t="s">
        <v>43</v>
      </c>
    </row>
    <row r="12" spans="1:4" x14ac:dyDescent="0.25">
      <c r="A12" t="s">
        <v>44</v>
      </c>
      <c r="B12" t="s">
        <v>45</v>
      </c>
      <c r="C12" t="s">
        <v>46</v>
      </c>
      <c r="D12" t="s">
        <v>47</v>
      </c>
    </row>
    <row r="13" spans="1:4" x14ac:dyDescent="0.25">
      <c r="A13" t="s">
        <v>48</v>
      </c>
      <c r="B13" t="s">
        <v>49</v>
      </c>
      <c r="C13" t="s">
        <v>50</v>
      </c>
      <c r="D13" t="s">
        <v>51</v>
      </c>
    </row>
    <row r="14" spans="1:4" x14ac:dyDescent="0.25">
      <c r="A14" t="s">
        <v>52</v>
      </c>
      <c r="B14" t="s">
        <v>53</v>
      </c>
      <c r="C14" t="s">
        <v>54</v>
      </c>
      <c r="D14" t="s">
        <v>55</v>
      </c>
    </row>
    <row r="15" spans="1:4" x14ac:dyDescent="0.25">
      <c r="A15" t="s">
        <v>56</v>
      </c>
      <c r="B15" t="s">
        <v>57</v>
      </c>
      <c r="C15" t="s">
        <v>58</v>
      </c>
      <c r="D15" t="s">
        <v>59</v>
      </c>
    </row>
    <row r="16" spans="1:4" x14ac:dyDescent="0.25">
      <c r="A16" t="s">
        <v>60</v>
      </c>
      <c r="B16" t="s">
        <v>61</v>
      </c>
      <c r="C16" t="s">
        <v>62</v>
      </c>
      <c r="D16" t="s">
        <v>63</v>
      </c>
    </row>
    <row r="17" spans="1:4" x14ac:dyDescent="0.25">
      <c r="A17" t="s">
        <v>64</v>
      </c>
      <c r="B17" t="s">
        <v>65</v>
      </c>
      <c r="C17" t="s">
        <v>66</v>
      </c>
      <c r="D17" t="s">
        <v>67</v>
      </c>
    </row>
    <row r="18" spans="1:4" x14ac:dyDescent="0.25">
      <c r="A18" t="s">
        <v>68</v>
      </c>
      <c r="B18" t="s">
        <v>69</v>
      </c>
      <c r="C18" t="s">
        <v>70</v>
      </c>
      <c r="D18" t="s">
        <v>71</v>
      </c>
    </row>
    <row r="19" spans="1:4" x14ac:dyDescent="0.25">
      <c r="A19" t="s">
        <v>72</v>
      </c>
      <c r="B19" t="s">
        <v>73</v>
      </c>
      <c r="C19" t="s">
        <v>74</v>
      </c>
      <c r="D19" t="s">
        <v>75</v>
      </c>
    </row>
    <row r="20" spans="1:4" x14ac:dyDescent="0.25">
      <c r="A20" t="s">
        <v>76</v>
      </c>
      <c r="B20" t="s">
        <v>77</v>
      </c>
      <c r="C20" t="s">
        <v>78</v>
      </c>
      <c r="D20" t="s">
        <v>79</v>
      </c>
    </row>
    <row r="21" spans="1:4" x14ac:dyDescent="0.25">
      <c r="A21" t="s">
        <v>80</v>
      </c>
      <c r="B21" t="s">
        <v>81</v>
      </c>
      <c r="C21" t="s">
        <v>82</v>
      </c>
      <c r="D21" t="s">
        <v>83</v>
      </c>
    </row>
    <row r="22" spans="1:4" x14ac:dyDescent="0.25">
      <c r="A22" t="s">
        <v>84</v>
      </c>
      <c r="B22" t="s">
        <v>85</v>
      </c>
      <c r="C22" t="s">
        <v>86</v>
      </c>
      <c r="D22" t="s">
        <v>87</v>
      </c>
    </row>
    <row r="23" spans="1:4" x14ac:dyDescent="0.25">
      <c r="A23" t="s">
        <v>88</v>
      </c>
      <c r="B23" t="s">
        <v>89</v>
      </c>
      <c r="C23" t="s">
        <v>90</v>
      </c>
      <c r="D23" t="s">
        <v>91</v>
      </c>
    </row>
    <row r="24" spans="1:4" x14ac:dyDescent="0.25">
      <c r="A24" t="s">
        <v>92</v>
      </c>
      <c r="B24" t="s">
        <v>93</v>
      </c>
      <c r="C24" t="s">
        <v>94</v>
      </c>
      <c r="D24" t="s">
        <v>95</v>
      </c>
    </row>
    <row r="25" spans="1:4" x14ac:dyDescent="0.25">
      <c r="A25" t="s">
        <v>96</v>
      </c>
      <c r="B25" t="s">
        <v>97</v>
      </c>
      <c r="C25" t="s">
        <v>98</v>
      </c>
      <c r="D25" t="s">
        <v>99</v>
      </c>
    </row>
    <row r="26" spans="1:4" x14ac:dyDescent="0.25">
      <c r="A26" t="s">
        <v>100</v>
      </c>
      <c r="B26" t="s">
        <v>101</v>
      </c>
      <c r="C26" t="s">
        <v>102</v>
      </c>
      <c r="D26" t="s">
        <v>103</v>
      </c>
    </row>
    <row r="27" spans="1:4" x14ac:dyDescent="0.25">
      <c r="A27" t="s">
        <v>104</v>
      </c>
      <c r="B27" t="s">
        <v>105</v>
      </c>
      <c r="C27" t="s">
        <v>106</v>
      </c>
      <c r="D27" t="s">
        <v>107</v>
      </c>
    </row>
    <row r="28" spans="1:4" x14ac:dyDescent="0.25">
      <c r="A28" t="s">
        <v>108</v>
      </c>
      <c r="B28" t="s">
        <v>109</v>
      </c>
      <c r="C28" t="s">
        <v>110</v>
      </c>
      <c r="D28" t="s">
        <v>111</v>
      </c>
    </row>
    <row r="29" spans="1:4" x14ac:dyDescent="0.25">
      <c r="A29" t="s">
        <v>112</v>
      </c>
      <c r="B29" t="s">
        <v>113</v>
      </c>
      <c r="C29" t="s">
        <v>114</v>
      </c>
      <c r="D29" t="s">
        <v>115</v>
      </c>
    </row>
    <row r="30" spans="1:4" x14ac:dyDescent="0.25">
      <c r="A30" t="s">
        <v>116</v>
      </c>
      <c r="B30" t="s">
        <v>117</v>
      </c>
      <c r="C30" t="s">
        <v>118</v>
      </c>
      <c r="D30" t="s">
        <v>119</v>
      </c>
    </row>
    <row r="31" spans="1:4" x14ac:dyDescent="0.25">
      <c r="A31" t="s">
        <v>120</v>
      </c>
      <c r="B31" t="s">
        <v>121</v>
      </c>
      <c r="C31" t="s">
        <v>122</v>
      </c>
      <c r="D31" t="s">
        <v>123</v>
      </c>
    </row>
    <row r="32" spans="1:4" x14ac:dyDescent="0.25">
      <c r="A32" t="s">
        <v>124</v>
      </c>
      <c r="B32" t="s">
        <v>125</v>
      </c>
      <c r="C32" t="s">
        <v>126</v>
      </c>
      <c r="D32" t="s">
        <v>127</v>
      </c>
    </row>
    <row r="33" spans="1:4" x14ac:dyDescent="0.25">
      <c r="A33" t="s">
        <v>128</v>
      </c>
      <c r="B33" t="s">
        <v>129</v>
      </c>
      <c r="C33" t="s">
        <v>130</v>
      </c>
      <c r="D33" t="s">
        <v>131</v>
      </c>
    </row>
    <row r="34" spans="1:4" x14ac:dyDescent="0.25">
      <c r="A34" t="s">
        <v>132</v>
      </c>
      <c r="B34" t="s">
        <v>133</v>
      </c>
      <c r="C34" t="s">
        <v>134</v>
      </c>
      <c r="D34" t="s">
        <v>135</v>
      </c>
    </row>
    <row r="35" spans="1:4" x14ac:dyDescent="0.25">
      <c r="A35" t="s">
        <v>136</v>
      </c>
      <c r="B35" t="s">
        <v>137</v>
      </c>
      <c r="C35" t="s">
        <v>138</v>
      </c>
      <c r="D35" t="s">
        <v>139</v>
      </c>
    </row>
    <row r="36" spans="1:4" x14ac:dyDescent="0.25">
      <c r="A36" t="s">
        <v>140</v>
      </c>
      <c r="B36" t="s">
        <v>141</v>
      </c>
      <c r="C36" t="s">
        <v>142</v>
      </c>
      <c r="D36" t="s">
        <v>143</v>
      </c>
    </row>
    <row r="37" spans="1:4" x14ac:dyDescent="0.25">
      <c r="A37" t="s">
        <v>144</v>
      </c>
      <c r="B37" t="s">
        <v>145</v>
      </c>
      <c r="C37" t="s">
        <v>146</v>
      </c>
      <c r="D37" t="s">
        <v>6663</v>
      </c>
    </row>
    <row r="38" spans="1:4" x14ac:dyDescent="0.25">
      <c r="A38" t="s">
        <v>147</v>
      </c>
      <c r="B38" t="s">
        <v>148</v>
      </c>
      <c r="C38" t="s">
        <v>149</v>
      </c>
      <c r="D38" t="s">
        <v>150</v>
      </c>
    </row>
    <row r="39" spans="1:4" x14ac:dyDescent="0.25">
      <c r="A39" t="s">
        <v>151</v>
      </c>
      <c r="B39" t="s">
        <v>152</v>
      </c>
      <c r="C39" t="s">
        <v>153</v>
      </c>
      <c r="D39" t="s">
        <v>154</v>
      </c>
    </row>
    <row r="40" spans="1:4" x14ac:dyDescent="0.25">
      <c r="A40" t="s">
        <v>155</v>
      </c>
      <c r="B40" t="s">
        <v>156</v>
      </c>
      <c r="C40" t="s">
        <v>157</v>
      </c>
      <c r="D40" t="s">
        <v>158</v>
      </c>
    </row>
    <row r="41" spans="1:4" x14ac:dyDescent="0.25">
      <c r="A41" t="s">
        <v>159</v>
      </c>
      <c r="B41" t="s">
        <v>160</v>
      </c>
      <c r="C41" t="s">
        <v>161</v>
      </c>
      <c r="D41" t="s">
        <v>162</v>
      </c>
    </row>
    <row r="42" spans="1:4" x14ac:dyDescent="0.25">
      <c r="A42" t="s">
        <v>163</v>
      </c>
      <c r="B42" t="s">
        <v>164</v>
      </c>
      <c r="C42" t="s">
        <v>165</v>
      </c>
      <c r="D42" t="s">
        <v>166</v>
      </c>
    </row>
    <row r="43" spans="1:4" x14ac:dyDescent="0.25">
      <c r="A43" t="s">
        <v>167</v>
      </c>
      <c r="B43" t="s">
        <v>168</v>
      </c>
      <c r="C43" t="s">
        <v>169</v>
      </c>
      <c r="D43" t="s">
        <v>170</v>
      </c>
    </row>
    <row r="44" spans="1:4" x14ac:dyDescent="0.25">
      <c r="A44" t="s">
        <v>171</v>
      </c>
      <c r="B44" t="s">
        <v>172</v>
      </c>
      <c r="C44" t="s">
        <v>173</v>
      </c>
      <c r="D44" t="s">
        <v>174</v>
      </c>
    </row>
    <row r="45" spans="1:4" x14ac:dyDescent="0.25">
      <c r="A45" t="s">
        <v>175</v>
      </c>
      <c r="B45" t="s">
        <v>176</v>
      </c>
      <c r="C45" t="s">
        <v>177</v>
      </c>
      <c r="D45" t="s">
        <v>178</v>
      </c>
    </row>
    <row r="46" spans="1:4" x14ac:dyDescent="0.25">
      <c r="A46" t="s">
        <v>179</v>
      </c>
      <c r="B46" t="s">
        <v>180</v>
      </c>
      <c r="C46" t="s">
        <v>181</v>
      </c>
      <c r="D46" t="s">
        <v>182</v>
      </c>
    </row>
    <row r="47" spans="1:4" x14ac:dyDescent="0.25">
      <c r="A47" t="s">
        <v>183</v>
      </c>
      <c r="B47" t="s">
        <v>184</v>
      </c>
      <c r="C47" t="s">
        <v>185</v>
      </c>
      <c r="D47" t="s">
        <v>186</v>
      </c>
    </row>
    <row r="48" spans="1:4" x14ac:dyDescent="0.25">
      <c r="A48" t="s">
        <v>187</v>
      </c>
      <c r="B48" t="s">
        <v>188</v>
      </c>
      <c r="C48" t="s">
        <v>189</v>
      </c>
      <c r="D48" t="s">
        <v>190</v>
      </c>
    </row>
    <row r="49" spans="1:4" x14ac:dyDescent="0.25">
      <c r="A49" t="s">
        <v>191</v>
      </c>
      <c r="B49" t="s">
        <v>192</v>
      </c>
      <c r="C49" t="s">
        <v>193</v>
      </c>
      <c r="D49" t="s">
        <v>194</v>
      </c>
    </row>
    <row r="50" spans="1:4" x14ac:dyDescent="0.25">
      <c r="A50" t="s">
        <v>195</v>
      </c>
      <c r="B50" t="s">
        <v>196</v>
      </c>
      <c r="C50" t="s">
        <v>197</v>
      </c>
      <c r="D50" t="s">
        <v>198</v>
      </c>
    </row>
    <row r="51" spans="1:4" x14ac:dyDescent="0.25">
      <c r="A51" t="s">
        <v>199</v>
      </c>
      <c r="B51" t="s">
        <v>200</v>
      </c>
      <c r="C51" t="s">
        <v>201</v>
      </c>
      <c r="D51" t="s">
        <v>202</v>
      </c>
    </row>
    <row r="52" spans="1:4" x14ac:dyDescent="0.25">
      <c r="A52" t="s">
        <v>203</v>
      </c>
      <c r="B52" t="s">
        <v>204</v>
      </c>
      <c r="C52" t="s">
        <v>205</v>
      </c>
      <c r="D52" t="s">
        <v>206</v>
      </c>
    </row>
    <row r="53" spans="1:4" x14ac:dyDescent="0.25">
      <c r="A53" t="s">
        <v>207</v>
      </c>
      <c r="B53" t="s">
        <v>208</v>
      </c>
      <c r="C53" t="s">
        <v>209</v>
      </c>
      <c r="D53" t="s">
        <v>210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E4814-76EB-4CCC-B4E9-5A52DACC62E4}">
  <dimension ref="A1:P65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3381</v>
      </c>
      <c r="N1" t="s">
        <v>3382</v>
      </c>
    </row>
    <row r="2" spans="1:15" x14ac:dyDescent="0.25">
      <c r="A2" t="s">
        <v>3383</v>
      </c>
      <c r="B2" t="s">
        <v>3384</v>
      </c>
      <c r="C2" t="s">
        <v>3385</v>
      </c>
      <c r="D2" t="s">
        <v>3386</v>
      </c>
      <c r="E2" t="s">
        <v>3387</v>
      </c>
      <c r="F2" t="s">
        <v>3388</v>
      </c>
      <c r="G2" t="s">
        <v>3389</v>
      </c>
      <c r="I2" t="s">
        <v>3390</v>
      </c>
      <c r="J2" t="s">
        <v>3391</v>
      </c>
      <c r="K2" t="s">
        <v>3392</v>
      </c>
      <c r="L2" t="s">
        <v>3393</v>
      </c>
    </row>
    <row r="3" spans="1:15" x14ac:dyDescent="0.25">
      <c r="A3" t="s">
        <v>3394</v>
      </c>
      <c r="B3" t="s">
        <v>3395</v>
      </c>
      <c r="C3">
        <v>235</v>
      </c>
      <c r="D3" t="s">
        <v>3396</v>
      </c>
      <c r="E3">
        <v>410</v>
      </c>
      <c r="F3">
        <v>645</v>
      </c>
      <c r="G3">
        <v>175</v>
      </c>
      <c r="I3" t="s">
        <v>3397</v>
      </c>
      <c r="J3" t="s">
        <v>3398</v>
      </c>
      <c r="K3">
        <v>230</v>
      </c>
      <c r="L3">
        <v>1</v>
      </c>
      <c r="N3" t="s">
        <v>3399</v>
      </c>
    </row>
    <row r="4" spans="1:15" x14ac:dyDescent="0.25">
      <c r="A4" t="s">
        <v>3400</v>
      </c>
      <c r="B4" t="s">
        <v>3401</v>
      </c>
      <c r="C4">
        <v>360</v>
      </c>
      <c r="D4" t="s">
        <v>3402</v>
      </c>
      <c r="E4">
        <v>190</v>
      </c>
      <c r="F4">
        <v>550</v>
      </c>
      <c r="G4">
        <v>170</v>
      </c>
      <c r="I4" t="s">
        <v>3403</v>
      </c>
      <c r="J4" t="s">
        <v>3404</v>
      </c>
      <c r="K4">
        <v>225</v>
      </c>
      <c r="L4">
        <v>1</v>
      </c>
      <c r="N4" t="s">
        <v>3405</v>
      </c>
      <c r="O4" t="s">
        <v>3406</v>
      </c>
    </row>
    <row r="5" spans="1:15" x14ac:dyDescent="0.25">
      <c r="A5" t="s">
        <v>3407</v>
      </c>
      <c r="B5" t="s">
        <v>3408</v>
      </c>
      <c r="C5">
        <v>160</v>
      </c>
      <c r="D5" t="s">
        <v>3409</v>
      </c>
      <c r="E5">
        <v>420</v>
      </c>
      <c r="F5">
        <v>580</v>
      </c>
      <c r="G5">
        <v>260</v>
      </c>
      <c r="I5" t="s">
        <v>3410</v>
      </c>
      <c r="J5" t="s">
        <v>3411</v>
      </c>
      <c r="K5">
        <v>205</v>
      </c>
      <c r="L5">
        <v>0</v>
      </c>
      <c r="N5" t="s">
        <v>3412</v>
      </c>
      <c r="O5">
        <v>4</v>
      </c>
    </row>
    <row r="6" spans="1:15" x14ac:dyDescent="0.25">
      <c r="A6" t="s">
        <v>3413</v>
      </c>
      <c r="B6" t="s">
        <v>3414</v>
      </c>
      <c r="C6">
        <v>330</v>
      </c>
      <c r="D6" t="s">
        <v>3415</v>
      </c>
      <c r="E6">
        <v>190</v>
      </c>
      <c r="F6">
        <v>520</v>
      </c>
      <c r="G6">
        <v>140</v>
      </c>
      <c r="I6" t="s">
        <v>3416</v>
      </c>
      <c r="J6" t="s">
        <v>3417</v>
      </c>
      <c r="K6">
        <v>165</v>
      </c>
      <c r="L6">
        <v>0</v>
      </c>
      <c r="N6" t="s">
        <v>3418</v>
      </c>
      <c r="O6">
        <v>3</v>
      </c>
    </row>
    <row r="7" spans="1:15" x14ac:dyDescent="0.25">
      <c r="A7" t="s">
        <v>3419</v>
      </c>
      <c r="B7" t="s">
        <v>3420</v>
      </c>
      <c r="C7">
        <v>245</v>
      </c>
      <c r="D7" t="s">
        <v>3421</v>
      </c>
      <c r="E7">
        <v>445</v>
      </c>
      <c r="F7">
        <v>690</v>
      </c>
      <c r="G7">
        <v>200</v>
      </c>
      <c r="I7" t="s">
        <v>3422</v>
      </c>
      <c r="J7" t="s">
        <v>3423</v>
      </c>
      <c r="K7">
        <v>150</v>
      </c>
      <c r="L7">
        <v>0</v>
      </c>
      <c r="N7" t="s">
        <v>3424</v>
      </c>
      <c r="O7">
        <v>2</v>
      </c>
    </row>
    <row r="8" spans="1:15" x14ac:dyDescent="0.25">
      <c r="A8" t="s">
        <v>3425</v>
      </c>
      <c r="B8" t="s">
        <v>3426</v>
      </c>
      <c r="C8">
        <v>245</v>
      </c>
      <c r="D8" t="s">
        <v>3427</v>
      </c>
      <c r="E8">
        <v>375</v>
      </c>
      <c r="F8">
        <v>620</v>
      </c>
      <c r="G8">
        <v>130</v>
      </c>
      <c r="I8" t="s">
        <v>3428</v>
      </c>
      <c r="J8" t="s">
        <v>3429</v>
      </c>
      <c r="K8">
        <v>145</v>
      </c>
      <c r="L8">
        <v>1</v>
      </c>
      <c r="N8" t="s">
        <v>3430</v>
      </c>
      <c r="O8">
        <v>2</v>
      </c>
    </row>
    <row r="9" spans="1:15" x14ac:dyDescent="0.25">
      <c r="A9" t="s">
        <v>3431</v>
      </c>
      <c r="B9" t="s">
        <v>3432</v>
      </c>
      <c r="C9">
        <v>180</v>
      </c>
      <c r="D9" t="s">
        <v>3433</v>
      </c>
      <c r="E9">
        <v>385</v>
      </c>
      <c r="F9">
        <v>565</v>
      </c>
      <c r="G9">
        <v>205</v>
      </c>
      <c r="I9" t="s">
        <v>3434</v>
      </c>
      <c r="J9" t="s">
        <v>3435</v>
      </c>
      <c r="K9">
        <v>140</v>
      </c>
      <c r="L9">
        <v>2</v>
      </c>
      <c r="N9" t="s">
        <v>3436</v>
      </c>
      <c r="O9">
        <v>2</v>
      </c>
    </row>
    <row r="10" spans="1:15" x14ac:dyDescent="0.25">
      <c r="A10" t="s">
        <v>3437</v>
      </c>
      <c r="B10" t="s">
        <v>3438</v>
      </c>
      <c r="C10">
        <v>510</v>
      </c>
      <c r="D10" t="s">
        <v>3439</v>
      </c>
      <c r="E10">
        <v>175</v>
      </c>
      <c r="F10">
        <v>685</v>
      </c>
      <c r="G10">
        <v>335</v>
      </c>
      <c r="I10" t="s">
        <v>3440</v>
      </c>
      <c r="J10" t="s">
        <v>3441</v>
      </c>
      <c r="K10">
        <v>130</v>
      </c>
      <c r="L10">
        <v>2</v>
      </c>
    </row>
    <row r="11" spans="1:15" x14ac:dyDescent="0.25">
      <c r="I11" t="s">
        <v>3442</v>
      </c>
      <c r="J11" t="s">
        <v>3443</v>
      </c>
      <c r="K11">
        <v>125</v>
      </c>
      <c r="L11">
        <v>0</v>
      </c>
      <c r="N11" t="s">
        <v>3444</v>
      </c>
    </row>
    <row r="12" spans="1:15" x14ac:dyDescent="0.25">
      <c r="I12" t="s">
        <v>3445</v>
      </c>
      <c r="J12" t="s">
        <v>3446</v>
      </c>
      <c r="K12">
        <v>120</v>
      </c>
      <c r="L12">
        <v>1</v>
      </c>
      <c r="N12" t="s">
        <v>3447</v>
      </c>
      <c r="O12" t="s">
        <v>3448</v>
      </c>
    </row>
    <row r="13" spans="1:15" x14ac:dyDescent="0.25">
      <c r="I13" t="s">
        <v>3449</v>
      </c>
      <c r="J13" t="s">
        <v>3450</v>
      </c>
      <c r="K13">
        <v>115</v>
      </c>
      <c r="L13">
        <v>3</v>
      </c>
      <c r="N13" t="s">
        <v>3451</v>
      </c>
      <c r="O13">
        <v>6</v>
      </c>
    </row>
    <row r="14" spans="1:15" x14ac:dyDescent="0.25">
      <c r="I14" t="s">
        <v>3452</v>
      </c>
      <c r="J14" t="s">
        <v>3453</v>
      </c>
      <c r="K14">
        <v>110</v>
      </c>
      <c r="L14">
        <v>1</v>
      </c>
      <c r="N14" t="s">
        <v>3454</v>
      </c>
      <c r="O14">
        <v>6</v>
      </c>
    </row>
    <row r="15" spans="1:15" x14ac:dyDescent="0.25">
      <c r="I15" t="s">
        <v>3455</v>
      </c>
      <c r="J15" t="s">
        <v>3456</v>
      </c>
      <c r="K15">
        <v>110</v>
      </c>
      <c r="L15">
        <v>0</v>
      </c>
      <c r="N15" t="s">
        <v>3457</v>
      </c>
      <c r="O15">
        <v>3</v>
      </c>
    </row>
    <row r="16" spans="1:15" x14ac:dyDescent="0.25">
      <c r="I16" t="s">
        <v>3458</v>
      </c>
      <c r="J16" t="s">
        <v>3459</v>
      </c>
      <c r="K16">
        <v>105</v>
      </c>
      <c r="L16">
        <v>1</v>
      </c>
      <c r="N16" t="s">
        <v>3460</v>
      </c>
      <c r="O16">
        <v>3</v>
      </c>
    </row>
    <row r="17" spans="9:16" x14ac:dyDescent="0.25">
      <c r="I17" t="s">
        <v>3461</v>
      </c>
      <c r="J17" t="s">
        <v>3462</v>
      </c>
      <c r="K17">
        <v>105</v>
      </c>
      <c r="L17">
        <v>1</v>
      </c>
      <c r="N17" t="s">
        <v>3463</v>
      </c>
      <c r="O17">
        <v>3</v>
      </c>
    </row>
    <row r="18" spans="9:16" x14ac:dyDescent="0.25">
      <c r="I18" t="s">
        <v>3464</v>
      </c>
      <c r="J18" t="s">
        <v>3465</v>
      </c>
      <c r="K18">
        <v>100</v>
      </c>
      <c r="L18">
        <v>0</v>
      </c>
    </row>
    <row r="19" spans="9:16" x14ac:dyDescent="0.25">
      <c r="I19" t="s">
        <v>3466</v>
      </c>
      <c r="J19" t="s">
        <v>3467</v>
      </c>
      <c r="K19">
        <v>95</v>
      </c>
      <c r="L19">
        <v>1</v>
      </c>
      <c r="N19" t="s">
        <v>3468</v>
      </c>
    </row>
    <row r="20" spans="9:16" x14ac:dyDescent="0.25">
      <c r="I20" t="s">
        <v>3469</v>
      </c>
      <c r="J20" t="s">
        <v>3470</v>
      </c>
      <c r="K20">
        <v>90</v>
      </c>
      <c r="L20">
        <v>0</v>
      </c>
      <c r="N20" t="s">
        <v>3471</v>
      </c>
      <c r="O20" t="s">
        <v>3472</v>
      </c>
      <c r="P20" t="s">
        <v>3473</v>
      </c>
    </row>
    <row r="21" spans="9:16" x14ac:dyDescent="0.25">
      <c r="I21" t="s">
        <v>3474</v>
      </c>
      <c r="J21" t="s">
        <v>3475</v>
      </c>
      <c r="K21">
        <v>90</v>
      </c>
      <c r="L21">
        <v>1</v>
      </c>
      <c r="N21" t="s">
        <v>3476</v>
      </c>
      <c r="O21">
        <v>303.39999999999998</v>
      </c>
      <c r="P21" t="s">
        <v>3477</v>
      </c>
    </row>
    <row r="22" spans="9:16" x14ac:dyDescent="0.25">
      <c r="I22" t="s">
        <v>3478</v>
      </c>
      <c r="J22" t="s">
        <v>3479</v>
      </c>
      <c r="K22">
        <v>90</v>
      </c>
      <c r="L22">
        <v>0</v>
      </c>
      <c r="N22" t="s">
        <v>3480</v>
      </c>
      <c r="O22">
        <v>286.89999999999998</v>
      </c>
      <c r="P22" t="s">
        <v>3481</v>
      </c>
    </row>
    <row r="23" spans="9:16" x14ac:dyDescent="0.25">
      <c r="I23" t="s">
        <v>3482</v>
      </c>
      <c r="J23" t="s">
        <v>3483</v>
      </c>
      <c r="K23">
        <v>85</v>
      </c>
      <c r="L23">
        <v>1</v>
      </c>
      <c r="N23" t="s">
        <v>3484</v>
      </c>
      <c r="O23">
        <v>320</v>
      </c>
      <c r="P23" t="s">
        <v>3485</v>
      </c>
    </row>
    <row r="24" spans="9:16" x14ac:dyDescent="0.25">
      <c r="I24" t="s">
        <v>3486</v>
      </c>
      <c r="J24" t="s">
        <v>3487</v>
      </c>
      <c r="K24">
        <v>85</v>
      </c>
      <c r="L24">
        <v>0</v>
      </c>
      <c r="N24" t="s">
        <v>3488</v>
      </c>
      <c r="O24">
        <v>690</v>
      </c>
      <c r="P24" t="s">
        <v>3489</v>
      </c>
    </row>
    <row r="25" spans="9:16" x14ac:dyDescent="0.25">
      <c r="I25" t="s">
        <v>3490</v>
      </c>
      <c r="J25" t="s">
        <v>3491</v>
      </c>
      <c r="K25">
        <v>80</v>
      </c>
      <c r="L25">
        <v>1</v>
      </c>
      <c r="N25" t="s">
        <v>3492</v>
      </c>
      <c r="O25">
        <v>130</v>
      </c>
      <c r="P25" t="s">
        <v>3493</v>
      </c>
    </row>
    <row r="26" spans="9:16" x14ac:dyDescent="0.25">
      <c r="I26" t="s">
        <v>3494</v>
      </c>
      <c r="J26" t="s">
        <v>3495</v>
      </c>
      <c r="K26">
        <v>80</v>
      </c>
      <c r="L26">
        <v>2</v>
      </c>
      <c r="N26" t="s">
        <v>3496</v>
      </c>
      <c r="O26">
        <v>510</v>
      </c>
      <c r="P26" t="s">
        <v>3497</v>
      </c>
    </row>
    <row r="27" spans="9:16" x14ac:dyDescent="0.25">
      <c r="I27" t="s">
        <v>3498</v>
      </c>
      <c r="J27" t="s">
        <v>3499</v>
      </c>
      <c r="K27">
        <v>75</v>
      </c>
      <c r="L27">
        <v>2</v>
      </c>
    </row>
    <row r="28" spans="9:16" x14ac:dyDescent="0.25">
      <c r="I28" t="s">
        <v>3500</v>
      </c>
      <c r="J28" t="s">
        <v>3501</v>
      </c>
      <c r="K28">
        <v>75</v>
      </c>
      <c r="L28">
        <v>4</v>
      </c>
      <c r="N28" t="s">
        <v>3502</v>
      </c>
    </row>
    <row r="29" spans="9:16" x14ac:dyDescent="0.25">
      <c r="I29" t="s">
        <v>3503</v>
      </c>
      <c r="J29" t="s">
        <v>3504</v>
      </c>
      <c r="K29">
        <v>75</v>
      </c>
      <c r="L29">
        <v>1</v>
      </c>
      <c r="N29" t="s">
        <v>3505</v>
      </c>
      <c r="O29" t="s">
        <v>3506</v>
      </c>
    </row>
    <row r="30" spans="9:16" x14ac:dyDescent="0.25">
      <c r="I30" t="s">
        <v>3507</v>
      </c>
      <c r="J30" t="s">
        <v>3508</v>
      </c>
      <c r="K30">
        <v>70</v>
      </c>
      <c r="L30">
        <v>0</v>
      </c>
      <c r="N30" t="s">
        <v>3509</v>
      </c>
      <c r="O30">
        <v>18</v>
      </c>
    </row>
    <row r="31" spans="9:16" x14ac:dyDescent="0.25">
      <c r="I31" t="s">
        <v>3510</v>
      </c>
      <c r="J31" t="s">
        <v>3511</v>
      </c>
      <c r="K31">
        <v>70</v>
      </c>
      <c r="L31">
        <v>1</v>
      </c>
      <c r="N31" t="s">
        <v>3512</v>
      </c>
      <c r="O31">
        <v>17</v>
      </c>
    </row>
    <row r="32" spans="9:16" x14ac:dyDescent="0.25">
      <c r="I32" t="s">
        <v>3513</v>
      </c>
      <c r="J32" t="s">
        <v>3514</v>
      </c>
      <c r="K32">
        <v>60</v>
      </c>
      <c r="L32">
        <v>1</v>
      </c>
      <c r="N32" t="s">
        <v>3515</v>
      </c>
      <c r="O32">
        <v>14</v>
      </c>
    </row>
    <row r="33" spans="9:15" x14ac:dyDescent="0.25">
      <c r="I33" t="s">
        <v>3516</v>
      </c>
      <c r="J33" t="s">
        <v>3517</v>
      </c>
      <c r="K33">
        <v>60</v>
      </c>
      <c r="L33">
        <v>2</v>
      </c>
    </row>
    <row r="34" spans="9:15" x14ac:dyDescent="0.25">
      <c r="I34" t="s">
        <v>3518</v>
      </c>
      <c r="J34" t="s">
        <v>3519</v>
      </c>
      <c r="K34">
        <v>60</v>
      </c>
      <c r="L34">
        <v>0</v>
      </c>
      <c r="N34" t="s">
        <v>3520</v>
      </c>
    </row>
    <row r="35" spans="9:15" x14ac:dyDescent="0.25">
      <c r="I35" t="s">
        <v>3521</v>
      </c>
      <c r="J35" t="s">
        <v>3522</v>
      </c>
      <c r="K35">
        <v>55</v>
      </c>
      <c r="L35">
        <v>1</v>
      </c>
      <c r="N35" t="s">
        <v>3523</v>
      </c>
      <c r="O35" t="s">
        <v>3524</v>
      </c>
    </row>
    <row r="36" spans="9:15" x14ac:dyDescent="0.25">
      <c r="I36" t="s">
        <v>3525</v>
      </c>
      <c r="J36" t="s">
        <v>3526</v>
      </c>
      <c r="K36">
        <v>55</v>
      </c>
      <c r="L36">
        <v>1</v>
      </c>
      <c r="N36" t="s">
        <v>3527</v>
      </c>
      <c r="O36" t="s">
        <v>3528</v>
      </c>
    </row>
    <row r="37" spans="9:15" x14ac:dyDescent="0.25">
      <c r="I37" t="s">
        <v>3529</v>
      </c>
      <c r="J37" t="s">
        <v>3530</v>
      </c>
      <c r="K37">
        <v>55</v>
      </c>
      <c r="L37">
        <v>0</v>
      </c>
      <c r="N37" t="s">
        <v>3531</v>
      </c>
      <c r="O37" t="s">
        <v>3532</v>
      </c>
    </row>
    <row r="38" spans="9:15" x14ac:dyDescent="0.25">
      <c r="I38" t="s">
        <v>3533</v>
      </c>
      <c r="J38" t="s">
        <v>3534</v>
      </c>
      <c r="K38">
        <v>50</v>
      </c>
      <c r="L38">
        <v>0</v>
      </c>
      <c r="N38" t="s">
        <v>3535</v>
      </c>
      <c r="O38" t="s">
        <v>3536</v>
      </c>
    </row>
    <row r="39" spans="9:15" x14ac:dyDescent="0.25">
      <c r="I39" t="s">
        <v>3537</v>
      </c>
      <c r="J39" t="s">
        <v>3538</v>
      </c>
      <c r="K39">
        <v>50</v>
      </c>
      <c r="L39">
        <v>2</v>
      </c>
    </row>
    <row r="40" spans="9:15" x14ac:dyDescent="0.25">
      <c r="I40" t="s">
        <v>3539</v>
      </c>
      <c r="J40" t="s">
        <v>3540</v>
      </c>
      <c r="K40">
        <v>50</v>
      </c>
      <c r="L40">
        <v>1</v>
      </c>
      <c r="N40" t="s">
        <v>3541</v>
      </c>
    </row>
    <row r="41" spans="9:15" x14ac:dyDescent="0.25">
      <c r="I41" t="s">
        <v>3542</v>
      </c>
      <c r="J41" t="s">
        <v>3543</v>
      </c>
      <c r="K41">
        <v>50</v>
      </c>
      <c r="L41">
        <v>0</v>
      </c>
      <c r="N41" t="s">
        <v>3544</v>
      </c>
      <c r="O41" t="s">
        <v>3545</v>
      </c>
    </row>
    <row r="42" spans="9:15" x14ac:dyDescent="0.25">
      <c r="I42" t="s">
        <v>3546</v>
      </c>
      <c r="J42" t="s">
        <v>3547</v>
      </c>
      <c r="K42">
        <v>50</v>
      </c>
      <c r="L42">
        <v>0</v>
      </c>
      <c r="N42" t="s">
        <v>3548</v>
      </c>
      <c r="O42" t="s">
        <v>3549</v>
      </c>
    </row>
    <row r="43" spans="9:15" x14ac:dyDescent="0.25">
      <c r="I43" t="s">
        <v>3550</v>
      </c>
      <c r="J43" t="s">
        <v>3551</v>
      </c>
      <c r="K43">
        <v>45</v>
      </c>
      <c r="L43">
        <v>0</v>
      </c>
      <c r="N43" t="s">
        <v>3552</v>
      </c>
      <c r="O43" t="s">
        <v>3553</v>
      </c>
    </row>
    <row r="44" spans="9:15" x14ac:dyDescent="0.25">
      <c r="I44" t="s">
        <v>3554</v>
      </c>
      <c r="J44" t="s">
        <v>3555</v>
      </c>
      <c r="K44">
        <v>40</v>
      </c>
      <c r="L44">
        <v>0</v>
      </c>
    </row>
    <row r="45" spans="9:15" x14ac:dyDescent="0.25">
      <c r="I45" t="s">
        <v>3556</v>
      </c>
      <c r="J45" t="s">
        <v>3557</v>
      </c>
      <c r="K45">
        <v>40</v>
      </c>
      <c r="L45">
        <v>0</v>
      </c>
    </row>
    <row r="46" spans="9:15" x14ac:dyDescent="0.25">
      <c r="I46" t="s">
        <v>3558</v>
      </c>
      <c r="J46" t="s">
        <v>3559</v>
      </c>
      <c r="K46">
        <v>40</v>
      </c>
      <c r="L46">
        <v>0</v>
      </c>
    </row>
    <row r="47" spans="9:15" x14ac:dyDescent="0.25">
      <c r="I47" t="s">
        <v>3560</v>
      </c>
      <c r="J47" t="s">
        <v>3561</v>
      </c>
      <c r="K47">
        <v>40</v>
      </c>
      <c r="L47">
        <v>0</v>
      </c>
    </row>
    <row r="48" spans="9:15" x14ac:dyDescent="0.25">
      <c r="I48" t="s">
        <v>3562</v>
      </c>
      <c r="J48" t="s">
        <v>3563</v>
      </c>
      <c r="K48">
        <v>35</v>
      </c>
      <c r="L48">
        <v>0</v>
      </c>
    </row>
    <row r="49" spans="9:12" x14ac:dyDescent="0.25">
      <c r="I49" t="s">
        <v>3564</v>
      </c>
      <c r="J49" t="s">
        <v>3565</v>
      </c>
      <c r="K49">
        <v>35</v>
      </c>
      <c r="L49">
        <v>0</v>
      </c>
    </row>
    <row r="50" spans="9:12" x14ac:dyDescent="0.25">
      <c r="I50" t="s">
        <v>3566</v>
      </c>
      <c r="J50" t="s">
        <v>3567</v>
      </c>
      <c r="K50">
        <v>30</v>
      </c>
      <c r="L50">
        <v>0</v>
      </c>
    </row>
    <row r="51" spans="9:12" x14ac:dyDescent="0.25">
      <c r="I51" t="s">
        <v>3568</v>
      </c>
      <c r="J51" t="s">
        <v>3569</v>
      </c>
      <c r="K51">
        <v>30</v>
      </c>
      <c r="L51">
        <v>2</v>
      </c>
    </row>
    <row r="52" spans="9:12" x14ac:dyDescent="0.25">
      <c r="I52" t="s">
        <v>3570</v>
      </c>
      <c r="J52" t="s">
        <v>3571</v>
      </c>
      <c r="K52">
        <v>25</v>
      </c>
      <c r="L52">
        <v>0</v>
      </c>
    </row>
    <row r="53" spans="9:12" x14ac:dyDescent="0.25">
      <c r="I53" t="s">
        <v>3572</v>
      </c>
      <c r="J53" t="s">
        <v>3573</v>
      </c>
      <c r="K53">
        <v>20</v>
      </c>
      <c r="L53">
        <v>1</v>
      </c>
    </row>
    <row r="54" spans="9:12" x14ac:dyDescent="0.25">
      <c r="I54" t="s">
        <v>3574</v>
      </c>
      <c r="J54" t="s">
        <v>3575</v>
      </c>
      <c r="K54">
        <v>20</v>
      </c>
      <c r="L54">
        <v>2</v>
      </c>
    </row>
    <row r="55" spans="9:12" x14ac:dyDescent="0.25">
      <c r="I55" t="s">
        <v>3576</v>
      </c>
      <c r="J55" t="s">
        <v>3577</v>
      </c>
      <c r="K55">
        <v>15</v>
      </c>
      <c r="L55">
        <v>1</v>
      </c>
    </row>
    <row r="56" spans="9:12" x14ac:dyDescent="0.25">
      <c r="I56" t="s">
        <v>3578</v>
      </c>
      <c r="J56" t="s">
        <v>3579</v>
      </c>
      <c r="K56">
        <v>15</v>
      </c>
      <c r="L56">
        <v>1</v>
      </c>
    </row>
    <row r="57" spans="9:12" x14ac:dyDescent="0.25">
      <c r="I57" t="s">
        <v>3580</v>
      </c>
      <c r="J57" t="s">
        <v>3581</v>
      </c>
      <c r="K57">
        <v>15</v>
      </c>
      <c r="L57">
        <v>0</v>
      </c>
    </row>
    <row r="58" spans="9:12" x14ac:dyDescent="0.25">
      <c r="I58" t="s">
        <v>3582</v>
      </c>
      <c r="J58" t="s">
        <v>3583</v>
      </c>
      <c r="K58">
        <v>15</v>
      </c>
      <c r="L58">
        <v>2</v>
      </c>
    </row>
    <row r="59" spans="9:12" x14ac:dyDescent="0.25">
      <c r="I59" t="s">
        <v>3584</v>
      </c>
      <c r="J59" t="s">
        <v>3585</v>
      </c>
      <c r="K59">
        <v>10</v>
      </c>
      <c r="L59">
        <v>1</v>
      </c>
    </row>
    <row r="60" spans="9:12" x14ac:dyDescent="0.25">
      <c r="I60" t="s">
        <v>3586</v>
      </c>
      <c r="J60" t="s">
        <v>3587</v>
      </c>
      <c r="K60">
        <v>10</v>
      </c>
      <c r="L60">
        <v>0</v>
      </c>
    </row>
    <row r="61" spans="9:12" x14ac:dyDescent="0.25">
      <c r="I61" t="s">
        <v>3588</v>
      </c>
      <c r="J61" t="s">
        <v>3589</v>
      </c>
      <c r="K61">
        <v>10</v>
      </c>
      <c r="L61">
        <v>0</v>
      </c>
    </row>
    <row r="62" spans="9:12" x14ac:dyDescent="0.25">
      <c r="I62" t="s">
        <v>3590</v>
      </c>
      <c r="J62" t="s">
        <v>3591</v>
      </c>
      <c r="K62">
        <v>10</v>
      </c>
      <c r="L62">
        <v>0</v>
      </c>
    </row>
    <row r="63" spans="9:12" x14ac:dyDescent="0.25">
      <c r="I63" t="s">
        <v>3592</v>
      </c>
      <c r="J63" t="s">
        <v>3593</v>
      </c>
      <c r="K63">
        <v>5</v>
      </c>
      <c r="L63">
        <v>0</v>
      </c>
    </row>
    <row r="64" spans="9:12" x14ac:dyDescent="0.25">
      <c r="I64" t="s">
        <v>3594</v>
      </c>
      <c r="J64" t="s">
        <v>3595</v>
      </c>
      <c r="K64">
        <v>5</v>
      </c>
      <c r="L64">
        <v>0</v>
      </c>
    </row>
    <row r="65" spans="9:12" x14ac:dyDescent="0.25">
      <c r="I65" t="s">
        <v>3596</v>
      </c>
      <c r="J65" t="s">
        <v>3597</v>
      </c>
      <c r="K65">
        <v>0</v>
      </c>
      <c r="L65">
        <v>1</v>
      </c>
    </row>
  </sheetData>
  <conditionalFormatting sqref="K3:K66">
    <cfRule type="top10" dxfId="89" priority="1" rank="1"/>
    <cfRule type="top10" dxfId="88" priority="2" rank="3"/>
    <cfRule type="top10" dxfId="87" priority="3" rank="5"/>
  </conditionalFormatting>
  <conditionalFormatting sqref="L3:L66">
    <cfRule type="top10" dxfId="86" priority="4" rank="1"/>
    <cfRule type="top10" dxfId="85" priority="5" rank="3"/>
    <cfRule type="top10" dxfId="84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03702-C079-4E49-8992-0E67DF18D77B}">
  <dimension ref="A1:P65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3598</v>
      </c>
      <c r="N1" t="s">
        <v>3599</v>
      </c>
    </row>
    <row r="2" spans="1:15" x14ac:dyDescent="0.25">
      <c r="A2" t="s">
        <v>3600</v>
      </c>
      <c r="B2" t="s">
        <v>3601</v>
      </c>
      <c r="C2" t="s">
        <v>3602</v>
      </c>
      <c r="D2" t="s">
        <v>3603</v>
      </c>
      <c r="E2" t="s">
        <v>3604</v>
      </c>
      <c r="F2" t="s">
        <v>3605</v>
      </c>
      <c r="G2" t="s">
        <v>3606</v>
      </c>
      <c r="I2" t="s">
        <v>3607</v>
      </c>
      <c r="J2" t="s">
        <v>3608</v>
      </c>
      <c r="K2" t="s">
        <v>3609</v>
      </c>
      <c r="L2" t="s">
        <v>3610</v>
      </c>
    </row>
    <row r="3" spans="1:15" x14ac:dyDescent="0.25">
      <c r="A3" t="s">
        <v>3611</v>
      </c>
      <c r="B3" t="s">
        <v>3612</v>
      </c>
      <c r="C3">
        <v>365</v>
      </c>
      <c r="D3" t="s">
        <v>3613</v>
      </c>
      <c r="E3">
        <v>300</v>
      </c>
      <c r="F3">
        <v>665</v>
      </c>
      <c r="G3">
        <v>65</v>
      </c>
      <c r="I3" t="s">
        <v>3614</v>
      </c>
      <c r="J3" t="s">
        <v>3615</v>
      </c>
      <c r="K3">
        <v>360</v>
      </c>
      <c r="L3">
        <v>1</v>
      </c>
      <c r="N3" t="s">
        <v>3616</v>
      </c>
    </row>
    <row r="4" spans="1:15" x14ac:dyDescent="0.25">
      <c r="A4" t="s">
        <v>3617</v>
      </c>
      <c r="B4" t="s">
        <v>3618</v>
      </c>
      <c r="C4">
        <v>170</v>
      </c>
      <c r="D4" t="s">
        <v>3619</v>
      </c>
      <c r="E4">
        <v>430</v>
      </c>
      <c r="F4">
        <v>600</v>
      </c>
      <c r="G4">
        <v>260</v>
      </c>
      <c r="I4" t="s">
        <v>3620</v>
      </c>
      <c r="J4" t="s">
        <v>3621</v>
      </c>
      <c r="K4">
        <v>315</v>
      </c>
      <c r="L4">
        <v>0</v>
      </c>
      <c r="N4" t="s">
        <v>3622</v>
      </c>
      <c r="O4" t="s">
        <v>3623</v>
      </c>
    </row>
    <row r="5" spans="1:15" x14ac:dyDescent="0.25">
      <c r="A5" t="s">
        <v>3624</v>
      </c>
      <c r="B5" t="s">
        <v>3625</v>
      </c>
      <c r="C5">
        <v>175</v>
      </c>
      <c r="D5" t="s">
        <v>3626</v>
      </c>
      <c r="E5">
        <v>325</v>
      </c>
      <c r="F5">
        <v>500</v>
      </c>
      <c r="G5">
        <v>150</v>
      </c>
      <c r="I5" t="s">
        <v>3627</v>
      </c>
      <c r="J5" t="s">
        <v>3628</v>
      </c>
      <c r="K5">
        <v>175</v>
      </c>
      <c r="L5">
        <v>2</v>
      </c>
      <c r="N5" t="s">
        <v>3629</v>
      </c>
      <c r="O5">
        <v>3</v>
      </c>
    </row>
    <row r="6" spans="1:15" x14ac:dyDescent="0.25">
      <c r="A6" t="s">
        <v>3630</v>
      </c>
      <c r="B6" t="s">
        <v>3631</v>
      </c>
      <c r="C6">
        <v>345</v>
      </c>
      <c r="D6" t="s">
        <v>3632</v>
      </c>
      <c r="E6">
        <v>305</v>
      </c>
      <c r="F6">
        <v>650</v>
      </c>
      <c r="G6">
        <v>40</v>
      </c>
      <c r="I6" t="s">
        <v>3633</v>
      </c>
      <c r="J6" t="s">
        <v>3634</v>
      </c>
      <c r="K6">
        <v>175</v>
      </c>
      <c r="L6">
        <v>3</v>
      </c>
      <c r="N6" t="s">
        <v>3635</v>
      </c>
      <c r="O6">
        <v>3</v>
      </c>
    </row>
    <row r="7" spans="1:15" x14ac:dyDescent="0.25">
      <c r="A7" t="s">
        <v>3636</v>
      </c>
      <c r="B7" t="s">
        <v>3637</v>
      </c>
      <c r="C7">
        <v>375</v>
      </c>
      <c r="D7" t="s">
        <v>3638</v>
      </c>
      <c r="E7">
        <v>270</v>
      </c>
      <c r="F7">
        <v>645</v>
      </c>
      <c r="G7">
        <v>105</v>
      </c>
      <c r="I7" t="s">
        <v>3639</v>
      </c>
      <c r="J7" t="s">
        <v>3640</v>
      </c>
      <c r="K7">
        <v>155</v>
      </c>
      <c r="L7">
        <v>0</v>
      </c>
      <c r="N7" t="s">
        <v>3641</v>
      </c>
      <c r="O7">
        <v>3</v>
      </c>
    </row>
    <row r="8" spans="1:15" x14ac:dyDescent="0.25">
      <c r="A8" t="s">
        <v>3642</v>
      </c>
      <c r="B8" t="s">
        <v>3643</v>
      </c>
      <c r="C8">
        <v>105</v>
      </c>
      <c r="D8" t="s">
        <v>3644</v>
      </c>
      <c r="E8">
        <v>575</v>
      </c>
      <c r="F8">
        <v>680</v>
      </c>
      <c r="G8">
        <v>470</v>
      </c>
      <c r="I8" t="s">
        <v>3645</v>
      </c>
      <c r="J8" t="s">
        <v>3646</v>
      </c>
      <c r="K8">
        <v>155</v>
      </c>
      <c r="L8">
        <v>1</v>
      </c>
      <c r="N8" t="s">
        <v>3647</v>
      </c>
      <c r="O8">
        <v>2</v>
      </c>
    </row>
    <row r="9" spans="1:15" x14ac:dyDescent="0.25">
      <c r="A9" t="s">
        <v>3648</v>
      </c>
      <c r="B9" t="s">
        <v>3649</v>
      </c>
      <c r="C9">
        <v>140</v>
      </c>
      <c r="D9" t="s">
        <v>3650</v>
      </c>
      <c r="E9">
        <v>540</v>
      </c>
      <c r="F9">
        <v>680</v>
      </c>
      <c r="G9">
        <v>400</v>
      </c>
      <c r="I9" t="s">
        <v>3651</v>
      </c>
      <c r="J9" t="s">
        <v>3652</v>
      </c>
      <c r="K9">
        <v>140</v>
      </c>
      <c r="L9">
        <v>1</v>
      </c>
      <c r="N9" t="s">
        <v>3653</v>
      </c>
      <c r="O9">
        <v>2</v>
      </c>
    </row>
    <row r="10" spans="1:15" x14ac:dyDescent="0.25">
      <c r="A10" t="s">
        <v>3654</v>
      </c>
      <c r="B10" t="s">
        <v>3655</v>
      </c>
      <c r="C10">
        <v>295</v>
      </c>
      <c r="D10" t="s">
        <v>3656</v>
      </c>
      <c r="E10">
        <v>325</v>
      </c>
      <c r="F10">
        <v>620</v>
      </c>
      <c r="G10">
        <v>30</v>
      </c>
      <c r="I10" t="s">
        <v>3657</v>
      </c>
      <c r="J10" t="s">
        <v>3658</v>
      </c>
      <c r="K10">
        <v>140</v>
      </c>
      <c r="L10">
        <v>0</v>
      </c>
    </row>
    <row r="11" spans="1:15" x14ac:dyDescent="0.25">
      <c r="I11" t="s">
        <v>3659</v>
      </c>
      <c r="J11" t="s">
        <v>3660</v>
      </c>
      <c r="K11">
        <v>135</v>
      </c>
      <c r="L11">
        <v>3</v>
      </c>
      <c r="N11" t="s">
        <v>3661</v>
      </c>
    </row>
    <row r="12" spans="1:15" x14ac:dyDescent="0.25">
      <c r="I12" t="s">
        <v>3662</v>
      </c>
      <c r="J12" t="s">
        <v>3663</v>
      </c>
      <c r="K12">
        <v>130</v>
      </c>
      <c r="L12">
        <v>1</v>
      </c>
      <c r="N12" t="s">
        <v>3664</v>
      </c>
      <c r="O12" t="s">
        <v>3665</v>
      </c>
    </row>
    <row r="13" spans="1:15" x14ac:dyDescent="0.25">
      <c r="I13" t="s">
        <v>3666</v>
      </c>
      <c r="J13" t="s">
        <v>3667</v>
      </c>
      <c r="K13">
        <v>125</v>
      </c>
      <c r="L13">
        <v>1</v>
      </c>
      <c r="N13" t="s">
        <v>3668</v>
      </c>
      <c r="O13">
        <v>2</v>
      </c>
    </row>
    <row r="14" spans="1:15" x14ac:dyDescent="0.25">
      <c r="I14" t="s">
        <v>3669</v>
      </c>
      <c r="J14" t="s">
        <v>3670</v>
      </c>
      <c r="K14">
        <v>120</v>
      </c>
      <c r="L14">
        <v>0</v>
      </c>
      <c r="N14" t="s">
        <v>3671</v>
      </c>
      <c r="O14">
        <v>2</v>
      </c>
    </row>
    <row r="15" spans="1:15" x14ac:dyDescent="0.25">
      <c r="I15" t="s">
        <v>3672</v>
      </c>
      <c r="J15" t="s">
        <v>3673</v>
      </c>
      <c r="K15">
        <v>120</v>
      </c>
      <c r="L15">
        <v>0</v>
      </c>
      <c r="N15" t="s">
        <v>3674</v>
      </c>
      <c r="O15">
        <v>2</v>
      </c>
    </row>
    <row r="16" spans="1:15" x14ac:dyDescent="0.25">
      <c r="I16" t="s">
        <v>3675</v>
      </c>
      <c r="J16" t="s">
        <v>3676</v>
      </c>
      <c r="K16">
        <v>105</v>
      </c>
      <c r="L16">
        <v>0</v>
      </c>
      <c r="N16" t="s">
        <v>3677</v>
      </c>
      <c r="O16">
        <v>2</v>
      </c>
    </row>
    <row r="17" spans="9:16" x14ac:dyDescent="0.25">
      <c r="I17" t="s">
        <v>3678</v>
      </c>
      <c r="J17" t="s">
        <v>3679</v>
      </c>
      <c r="K17">
        <v>105</v>
      </c>
      <c r="L17">
        <v>2</v>
      </c>
      <c r="N17" t="s">
        <v>3680</v>
      </c>
      <c r="O17">
        <v>2</v>
      </c>
    </row>
    <row r="18" spans="9:16" x14ac:dyDescent="0.25">
      <c r="I18" t="s">
        <v>3681</v>
      </c>
      <c r="J18" t="s">
        <v>3682</v>
      </c>
      <c r="K18">
        <v>105</v>
      </c>
      <c r="L18">
        <v>1</v>
      </c>
    </row>
    <row r="19" spans="9:16" x14ac:dyDescent="0.25">
      <c r="I19" t="s">
        <v>3683</v>
      </c>
      <c r="J19" t="s">
        <v>3684</v>
      </c>
      <c r="K19">
        <v>100</v>
      </c>
      <c r="L19">
        <v>0</v>
      </c>
      <c r="N19" t="s">
        <v>3685</v>
      </c>
    </row>
    <row r="20" spans="9:16" x14ac:dyDescent="0.25">
      <c r="I20" t="s">
        <v>3686</v>
      </c>
      <c r="J20" t="s">
        <v>3687</v>
      </c>
      <c r="K20">
        <v>95</v>
      </c>
      <c r="L20">
        <v>0</v>
      </c>
      <c r="N20" t="s">
        <v>3688</v>
      </c>
      <c r="O20" t="s">
        <v>3689</v>
      </c>
      <c r="P20" t="s">
        <v>3690</v>
      </c>
    </row>
    <row r="21" spans="9:16" x14ac:dyDescent="0.25">
      <c r="I21" t="s">
        <v>3691</v>
      </c>
      <c r="J21" t="s">
        <v>3692</v>
      </c>
      <c r="K21">
        <v>95</v>
      </c>
      <c r="L21">
        <v>0</v>
      </c>
      <c r="N21" t="s">
        <v>3693</v>
      </c>
      <c r="O21">
        <v>315</v>
      </c>
      <c r="P21" t="s">
        <v>3694</v>
      </c>
    </row>
    <row r="22" spans="9:16" x14ac:dyDescent="0.25">
      <c r="I22" t="s">
        <v>3695</v>
      </c>
      <c r="J22" t="s">
        <v>3696</v>
      </c>
      <c r="K22">
        <v>90</v>
      </c>
      <c r="L22">
        <v>0</v>
      </c>
      <c r="N22" t="s">
        <v>3697</v>
      </c>
      <c r="O22">
        <v>301.89999999999998</v>
      </c>
      <c r="P22" t="s">
        <v>3698</v>
      </c>
    </row>
    <row r="23" spans="9:16" x14ac:dyDescent="0.25">
      <c r="I23" t="s">
        <v>3699</v>
      </c>
      <c r="J23" t="s">
        <v>3700</v>
      </c>
      <c r="K23">
        <v>85</v>
      </c>
      <c r="L23">
        <v>0</v>
      </c>
      <c r="N23" t="s">
        <v>3701</v>
      </c>
      <c r="O23">
        <v>328.1</v>
      </c>
      <c r="P23" t="s">
        <v>3702</v>
      </c>
    </row>
    <row r="24" spans="9:16" x14ac:dyDescent="0.25">
      <c r="I24" t="s">
        <v>3703</v>
      </c>
      <c r="J24" t="s">
        <v>3704</v>
      </c>
      <c r="K24">
        <v>85</v>
      </c>
      <c r="L24">
        <v>0</v>
      </c>
      <c r="N24" t="s">
        <v>3705</v>
      </c>
      <c r="O24">
        <v>680</v>
      </c>
      <c r="P24" t="s">
        <v>3706</v>
      </c>
    </row>
    <row r="25" spans="9:16" x14ac:dyDescent="0.25">
      <c r="I25" t="s">
        <v>3707</v>
      </c>
      <c r="J25" t="s">
        <v>3708</v>
      </c>
      <c r="K25">
        <v>80</v>
      </c>
      <c r="L25">
        <v>0</v>
      </c>
      <c r="N25" t="s">
        <v>3709</v>
      </c>
      <c r="O25">
        <v>30</v>
      </c>
      <c r="P25" t="s">
        <v>3710</v>
      </c>
    </row>
    <row r="26" spans="9:16" x14ac:dyDescent="0.25">
      <c r="I26" t="s">
        <v>3711</v>
      </c>
      <c r="J26" t="s">
        <v>3712</v>
      </c>
      <c r="K26">
        <v>75</v>
      </c>
      <c r="L26">
        <v>0</v>
      </c>
      <c r="N26" t="s">
        <v>3713</v>
      </c>
      <c r="O26">
        <v>575</v>
      </c>
      <c r="P26" t="s">
        <v>3714</v>
      </c>
    </row>
    <row r="27" spans="9:16" x14ac:dyDescent="0.25">
      <c r="I27" t="s">
        <v>3715</v>
      </c>
      <c r="J27" t="s">
        <v>3716</v>
      </c>
      <c r="K27">
        <v>75</v>
      </c>
      <c r="L27">
        <v>0</v>
      </c>
    </row>
    <row r="28" spans="9:16" x14ac:dyDescent="0.25">
      <c r="I28" t="s">
        <v>3717</v>
      </c>
      <c r="J28" t="s">
        <v>3718</v>
      </c>
      <c r="K28">
        <v>70</v>
      </c>
      <c r="L28">
        <v>0</v>
      </c>
      <c r="N28" t="s">
        <v>3719</v>
      </c>
    </row>
    <row r="29" spans="9:16" x14ac:dyDescent="0.25">
      <c r="I29" t="s">
        <v>3720</v>
      </c>
      <c r="J29" t="s">
        <v>3721</v>
      </c>
      <c r="K29">
        <v>70</v>
      </c>
      <c r="L29">
        <v>0</v>
      </c>
      <c r="N29" t="s">
        <v>3722</v>
      </c>
      <c r="O29" t="s">
        <v>3723</v>
      </c>
    </row>
    <row r="30" spans="9:16" x14ac:dyDescent="0.25">
      <c r="I30" t="s">
        <v>3724</v>
      </c>
      <c r="J30" t="s">
        <v>3725</v>
      </c>
      <c r="K30">
        <v>65</v>
      </c>
      <c r="L30">
        <v>0</v>
      </c>
      <c r="N30" t="s">
        <v>3726</v>
      </c>
      <c r="O30">
        <v>19</v>
      </c>
    </row>
    <row r="31" spans="9:16" x14ac:dyDescent="0.25">
      <c r="I31" t="s">
        <v>3727</v>
      </c>
      <c r="J31" t="s">
        <v>3728</v>
      </c>
      <c r="K31">
        <v>60</v>
      </c>
      <c r="L31">
        <v>0</v>
      </c>
      <c r="N31" t="s">
        <v>3729</v>
      </c>
      <c r="O31">
        <v>15</v>
      </c>
    </row>
    <row r="32" spans="9:16" x14ac:dyDescent="0.25">
      <c r="I32" t="s">
        <v>3730</v>
      </c>
      <c r="J32" t="s">
        <v>3731</v>
      </c>
      <c r="K32">
        <v>60</v>
      </c>
      <c r="L32">
        <v>1</v>
      </c>
      <c r="N32" t="s">
        <v>3732</v>
      </c>
      <c r="O32">
        <v>13</v>
      </c>
    </row>
    <row r="33" spans="9:15" x14ac:dyDescent="0.25">
      <c r="I33" t="s">
        <v>3733</v>
      </c>
      <c r="J33" t="s">
        <v>3734</v>
      </c>
      <c r="K33">
        <v>55</v>
      </c>
      <c r="L33">
        <v>0</v>
      </c>
    </row>
    <row r="34" spans="9:15" x14ac:dyDescent="0.25">
      <c r="I34" t="s">
        <v>3735</v>
      </c>
      <c r="J34" t="s">
        <v>3736</v>
      </c>
      <c r="K34">
        <v>55</v>
      </c>
      <c r="L34">
        <v>0</v>
      </c>
      <c r="N34" t="s">
        <v>3737</v>
      </c>
    </row>
    <row r="35" spans="9:15" x14ac:dyDescent="0.25">
      <c r="I35" t="s">
        <v>3738</v>
      </c>
      <c r="J35" t="s">
        <v>3739</v>
      </c>
      <c r="K35">
        <v>55</v>
      </c>
      <c r="L35">
        <v>0</v>
      </c>
      <c r="N35" t="s">
        <v>3740</v>
      </c>
      <c r="O35" t="s">
        <v>3741</v>
      </c>
    </row>
    <row r="36" spans="9:15" x14ac:dyDescent="0.25">
      <c r="I36" t="s">
        <v>3742</v>
      </c>
      <c r="J36" t="s">
        <v>3743</v>
      </c>
      <c r="K36">
        <v>55</v>
      </c>
      <c r="L36">
        <v>0</v>
      </c>
      <c r="N36" t="s">
        <v>3744</v>
      </c>
      <c r="O36" t="s">
        <v>3745</v>
      </c>
    </row>
    <row r="37" spans="9:15" x14ac:dyDescent="0.25">
      <c r="I37" t="s">
        <v>3746</v>
      </c>
      <c r="J37" t="s">
        <v>3747</v>
      </c>
      <c r="K37">
        <v>55</v>
      </c>
      <c r="L37">
        <v>0</v>
      </c>
      <c r="N37" t="s">
        <v>3748</v>
      </c>
      <c r="O37" t="s">
        <v>3749</v>
      </c>
    </row>
    <row r="38" spans="9:15" x14ac:dyDescent="0.25">
      <c r="I38" t="s">
        <v>3750</v>
      </c>
      <c r="J38" t="s">
        <v>3751</v>
      </c>
      <c r="K38">
        <v>55</v>
      </c>
      <c r="L38">
        <v>3</v>
      </c>
      <c r="N38" t="s">
        <v>3752</v>
      </c>
      <c r="O38" t="s">
        <v>3753</v>
      </c>
    </row>
    <row r="39" spans="9:15" x14ac:dyDescent="0.25">
      <c r="I39" t="s">
        <v>3754</v>
      </c>
      <c r="J39" t="s">
        <v>3755</v>
      </c>
      <c r="K39">
        <v>50</v>
      </c>
      <c r="L39">
        <v>1</v>
      </c>
      <c r="N39" t="s">
        <v>3756</v>
      </c>
      <c r="O39" t="s">
        <v>3757</v>
      </c>
    </row>
    <row r="40" spans="9:15" x14ac:dyDescent="0.25">
      <c r="I40" t="s">
        <v>3758</v>
      </c>
      <c r="J40" t="s">
        <v>3759</v>
      </c>
      <c r="K40">
        <v>50</v>
      </c>
      <c r="L40">
        <v>0</v>
      </c>
    </row>
    <row r="41" spans="9:15" x14ac:dyDescent="0.25">
      <c r="I41" t="s">
        <v>3760</v>
      </c>
      <c r="J41" t="s">
        <v>3761</v>
      </c>
      <c r="K41">
        <v>50</v>
      </c>
      <c r="L41">
        <v>0</v>
      </c>
      <c r="N41" t="s">
        <v>3762</v>
      </c>
    </row>
    <row r="42" spans="9:15" x14ac:dyDescent="0.25">
      <c r="I42" t="s">
        <v>3763</v>
      </c>
      <c r="J42" t="s">
        <v>3764</v>
      </c>
      <c r="K42">
        <v>50</v>
      </c>
      <c r="L42">
        <v>0</v>
      </c>
      <c r="N42" t="s">
        <v>3765</v>
      </c>
    </row>
    <row r="43" spans="9:15" x14ac:dyDescent="0.25">
      <c r="I43" t="s">
        <v>3766</v>
      </c>
      <c r="J43" t="s">
        <v>3767</v>
      </c>
      <c r="K43">
        <v>50</v>
      </c>
      <c r="L43">
        <v>0</v>
      </c>
      <c r="N43" t="s">
        <v>3768</v>
      </c>
    </row>
    <row r="44" spans="9:15" x14ac:dyDescent="0.25">
      <c r="I44" t="s">
        <v>3769</v>
      </c>
      <c r="J44" t="s">
        <v>3770</v>
      </c>
      <c r="K44">
        <v>50</v>
      </c>
      <c r="L44">
        <v>1</v>
      </c>
      <c r="N44" t="s">
        <v>3771</v>
      </c>
    </row>
    <row r="45" spans="9:15" x14ac:dyDescent="0.25">
      <c r="I45" t="s">
        <v>3772</v>
      </c>
      <c r="J45" t="s">
        <v>3773</v>
      </c>
      <c r="K45">
        <v>45</v>
      </c>
      <c r="L45">
        <v>1</v>
      </c>
    </row>
    <row r="46" spans="9:15" x14ac:dyDescent="0.25">
      <c r="I46" t="s">
        <v>3774</v>
      </c>
      <c r="J46" t="s">
        <v>3775</v>
      </c>
      <c r="K46">
        <v>40</v>
      </c>
      <c r="L46">
        <v>0</v>
      </c>
      <c r="N46" t="s">
        <v>3776</v>
      </c>
    </row>
    <row r="47" spans="9:15" x14ac:dyDescent="0.25">
      <c r="I47" t="s">
        <v>3777</v>
      </c>
      <c r="J47" t="s">
        <v>3778</v>
      </c>
      <c r="K47">
        <v>40</v>
      </c>
      <c r="L47">
        <v>0</v>
      </c>
      <c r="N47" t="s">
        <v>3779</v>
      </c>
    </row>
    <row r="48" spans="9:15" x14ac:dyDescent="0.25">
      <c r="I48" t="s">
        <v>3780</v>
      </c>
      <c r="J48" t="s">
        <v>3781</v>
      </c>
      <c r="K48">
        <v>30</v>
      </c>
      <c r="L48">
        <v>2</v>
      </c>
      <c r="N48" t="s">
        <v>3782</v>
      </c>
    </row>
    <row r="49" spans="9:15" x14ac:dyDescent="0.25">
      <c r="I49" t="s">
        <v>3783</v>
      </c>
      <c r="J49" t="s">
        <v>3784</v>
      </c>
      <c r="K49">
        <v>30</v>
      </c>
      <c r="L49">
        <v>0</v>
      </c>
      <c r="N49" t="s">
        <v>3785</v>
      </c>
    </row>
    <row r="50" spans="9:15" x14ac:dyDescent="0.25">
      <c r="I50" t="s">
        <v>3786</v>
      </c>
      <c r="J50" t="s">
        <v>3787</v>
      </c>
      <c r="K50">
        <v>25</v>
      </c>
      <c r="L50">
        <v>2</v>
      </c>
      <c r="N50" t="s">
        <v>3788</v>
      </c>
    </row>
    <row r="51" spans="9:15" x14ac:dyDescent="0.25">
      <c r="I51" t="s">
        <v>3789</v>
      </c>
      <c r="J51" t="s">
        <v>3790</v>
      </c>
      <c r="K51">
        <v>25</v>
      </c>
      <c r="L51">
        <v>1</v>
      </c>
      <c r="N51" t="s">
        <v>3791</v>
      </c>
    </row>
    <row r="52" spans="9:15" x14ac:dyDescent="0.25">
      <c r="I52" t="s">
        <v>3792</v>
      </c>
      <c r="J52" t="s">
        <v>3793</v>
      </c>
      <c r="K52">
        <v>20</v>
      </c>
      <c r="L52">
        <v>0</v>
      </c>
      <c r="N52" t="s">
        <v>3794</v>
      </c>
    </row>
    <row r="53" spans="9:15" x14ac:dyDescent="0.25">
      <c r="I53" t="s">
        <v>3795</v>
      </c>
      <c r="J53" t="s">
        <v>3796</v>
      </c>
      <c r="K53">
        <v>20</v>
      </c>
      <c r="L53">
        <v>0</v>
      </c>
      <c r="N53" t="s">
        <v>3797</v>
      </c>
    </row>
    <row r="54" spans="9:15" x14ac:dyDescent="0.25">
      <c r="I54" t="s">
        <v>3798</v>
      </c>
      <c r="J54" t="s">
        <v>3799</v>
      </c>
      <c r="K54">
        <v>20</v>
      </c>
      <c r="L54">
        <v>1</v>
      </c>
    </row>
    <row r="55" spans="9:15" x14ac:dyDescent="0.25">
      <c r="I55" t="s">
        <v>3800</v>
      </c>
      <c r="J55" t="s">
        <v>3801</v>
      </c>
      <c r="K55">
        <v>20</v>
      </c>
      <c r="L55">
        <v>0</v>
      </c>
      <c r="N55" t="s">
        <v>3802</v>
      </c>
    </row>
    <row r="56" spans="9:15" x14ac:dyDescent="0.25">
      <c r="I56" t="s">
        <v>3803</v>
      </c>
      <c r="J56" t="s">
        <v>3804</v>
      </c>
      <c r="K56">
        <v>15</v>
      </c>
      <c r="L56">
        <v>0</v>
      </c>
      <c r="N56" t="s">
        <v>3805</v>
      </c>
      <c r="O56" t="s">
        <v>3806</v>
      </c>
    </row>
    <row r="57" spans="9:15" x14ac:dyDescent="0.25">
      <c r="I57" t="s">
        <v>3807</v>
      </c>
      <c r="J57" t="s">
        <v>3808</v>
      </c>
      <c r="K57">
        <v>15</v>
      </c>
      <c r="L57">
        <v>0</v>
      </c>
      <c r="N57" t="s">
        <v>3809</v>
      </c>
      <c r="O57" t="s">
        <v>3810</v>
      </c>
    </row>
    <row r="58" spans="9:15" x14ac:dyDescent="0.25">
      <c r="I58" t="s">
        <v>3811</v>
      </c>
      <c r="J58" t="s">
        <v>3812</v>
      </c>
      <c r="K58">
        <v>15</v>
      </c>
      <c r="L58">
        <v>0</v>
      </c>
      <c r="N58" t="s">
        <v>3813</v>
      </c>
      <c r="O58" t="s">
        <v>3814</v>
      </c>
    </row>
    <row r="59" spans="9:15" x14ac:dyDescent="0.25">
      <c r="I59" t="s">
        <v>3815</v>
      </c>
      <c r="J59" t="s">
        <v>3816</v>
      </c>
      <c r="K59">
        <v>10</v>
      </c>
      <c r="L59">
        <v>1</v>
      </c>
    </row>
    <row r="60" spans="9:15" x14ac:dyDescent="0.25">
      <c r="I60" t="s">
        <v>3817</v>
      </c>
      <c r="J60" t="s">
        <v>3818</v>
      </c>
      <c r="K60">
        <v>10</v>
      </c>
      <c r="L60">
        <v>0</v>
      </c>
      <c r="N60" t="s">
        <v>3819</v>
      </c>
    </row>
    <row r="61" spans="9:15" x14ac:dyDescent="0.25">
      <c r="I61" t="s">
        <v>3820</v>
      </c>
      <c r="J61" t="s">
        <v>3821</v>
      </c>
      <c r="K61">
        <v>10</v>
      </c>
      <c r="L61">
        <v>1</v>
      </c>
      <c r="N61" t="s">
        <v>3822</v>
      </c>
      <c r="O61" t="s">
        <v>3823</v>
      </c>
    </row>
    <row r="62" spans="9:15" x14ac:dyDescent="0.25">
      <c r="I62" t="s">
        <v>3824</v>
      </c>
      <c r="J62" t="s">
        <v>3825</v>
      </c>
      <c r="K62">
        <v>5</v>
      </c>
      <c r="L62">
        <v>2</v>
      </c>
      <c r="N62" t="s">
        <v>3826</v>
      </c>
      <c r="O62" t="s">
        <v>3827</v>
      </c>
    </row>
    <row r="63" spans="9:15" x14ac:dyDescent="0.25">
      <c r="I63" t="s">
        <v>3828</v>
      </c>
      <c r="J63" t="s">
        <v>3829</v>
      </c>
      <c r="K63">
        <v>0</v>
      </c>
      <c r="L63">
        <v>0</v>
      </c>
      <c r="N63" t="s">
        <v>3830</v>
      </c>
      <c r="O63" t="s">
        <v>3831</v>
      </c>
    </row>
    <row r="64" spans="9:15" x14ac:dyDescent="0.25">
      <c r="I64" t="s">
        <v>3832</v>
      </c>
      <c r="J64" t="s">
        <v>3833</v>
      </c>
      <c r="K64">
        <v>0</v>
      </c>
      <c r="L64">
        <v>0</v>
      </c>
      <c r="N64" t="s">
        <v>3834</v>
      </c>
      <c r="O64" t="s">
        <v>3835</v>
      </c>
    </row>
    <row r="65" spans="9:15" x14ac:dyDescent="0.25">
      <c r="I65" t="s">
        <v>3836</v>
      </c>
      <c r="J65" t="s">
        <v>3837</v>
      </c>
      <c r="K65">
        <v>0</v>
      </c>
      <c r="L65">
        <v>0</v>
      </c>
      <c r="N65" t="s">
        <v>3838</v>
      </c>
      <c r="O65" t="s">
        <v>3839</v>
      </c>
    </row>
  </sheetData>
  <conditionalFormatting sqref="K3:K66">
    <cfRule type="top10" dxfId="83" priority="1" rank="1"/>
    <cfRule type="top10" dxfId="82" priority="2" rank="3"/>
    <cfRule type="top10" dxfId="81" priority="3" rank="5"/>
  </conditionalFormatting>
  <conditionalFormatting sqref="L3:L66">
    <cfRule type="top10" dxfId="80" priority="4" rank="1"/>
    <cfRule type="top10" dxfId="79" priority="5" rank="3"/>
    <cfRule type="top10" dxfId="78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03C41-092A-4646-AAE7-BCED8FD37846}">
  <dimension ref="A1:P50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3840</v>
      </c>
      <c r="N1" t="s">
        <v>3841</v>
      </c>
    </row>
    <row r="2" spans="1:15" x14ac:dyDescent="0.25">
      <c r="A2" t="s">
        <v>3842</v>
      </c>
      <c r="B2" t="s">
        <v>3843</v>
      </c>
      <c r="C2" t="s">
        <v>3844</v>
      </c>
      <c r="D2" t="s">
        <v>3845</v>
      </c>
      <c r="E2" t="s">
        <v>3846</v>
      </c>
      <c r="F2" t="s">
        <v>3847</v>
      </c>
      <c r="G2" t="s">
        <v>3848</v>
      </c>
      <c r="I2" t="s">
        <v>3849</v>
      </c>
      <c r="J2" t="s">
        <v>3850</v>
      </c>
      <c r="K2" t="s">
        <v>3851</v>
      </c>
      <c r="L2" t="s">
        <v>3852</v>
      </c>
    </row>
    <row r="3" spans="1:15" x14ac:dyDescent="0.25">
      <c r="A3" t="s">
        <v>3853</v>
      </c>
      <c r="B3" t="s">
        <v>3854</v>
      </c>
      <c r="C3">
        <v>300</v>
      </c>
      <c r="D3" t="s">
        <v>3855</v>
      </c>
      <c r="E3">
        <v>380</v>
      </c>
      <c r="F3">
        <v>680</v>
      </c>
      <c r="G3">
        <v>80</v>
      </c>
      <c r="I3" t="s">
        <v>3856</v>
      </c>
      <c r="J3" t="s">
        <v>3857</v>
      </c>
      <c r="K3">
        <v>210</v>
      </c>
      <c r="L3">
        <v>1</v>
      </c>
      <c r="N3" t="s">
        <v>3858</v>
      </c>
    </row>
    <row r="4" spans="1:15" x14ac:dyDescent="0.25">
      <c r="A4" t="s">
        <v>3859</v>
      </c>
      <c r="B4" t="s">
        <v>3860</v>
      </c>
      <c r="C4">
        <v>540</v>
      </c>
      <c r="D4" t="s">
        <v>3861</v>
      </c>
      <c r="E4">
        <v>115</v>
      </c>
      <c r="F4">
        <v>655</v>
      </c>
      <c r="G4">
        <v>425</v>
      </c>
      <c r="I4" t="s">
        <v>3862</v>
      </c>
      <c r="J4" t="s">
        <v>3863</v>
      </c>
      <c r="K4">
        <v>180</v>
      </c>
      <c r="L4">
        <v>0</v>
      </c>
      <c r="N4" t="s">
        <v>3864</v>
      </c>
      <c r="O4" t="s">
        <v>3865</v>
      </c>
    </row>
    <row r="5" spans="1:15" x14ac:dyDescent="0.25">
      <c r="A5" t="s">
        <v>3866</v>
      </c>
      <c r="B5" t="s">
        <v>3867</v>
      </c>
      <c r="C5">
        <v>410</v>
      </c>
      <c r="D5" t="s">
        <v>3868</v>
      </c>
      <c r="E5">
        <v>290</v>
      </c>
      <c r="F5">
        <v>700</v>
      </c>
      <c r="G5">
        <v>120</v>
      </c>
      <c r="I5" t="s">
        <v>3869</v>
      </c>
      <c r="J5" t="s">
        <v>3870</v>
      </c>
      <c r="K5">
        <v>170</v>
      </c>
      <c r="L5">
        <v>0</v>
      </c>
      <c r="N5" t="s">
        <v>3871</v>
      </c>
      <c r="O5">
        <v>4</v>
      </c>
    </row>
    <row r="6" spans="1:15" x14ac:dyDescent="0.25">
      <c r="A6" t="s">
        <v>3872</v>
      </c>
      <c r="B6" t="s">
        <v>3873</v>
      </c>
      <c r="C6">
        <v>440</v>
      </c>
      <c r="D6" t="s">
        <v>3874</v>
      </c>
      <c r="E6">
        <v>370</v>
      </c>
      <c r="F6">
        <v>810</v>
      </c>
      <c r="G6">
        <v>70</v>
      </c>
      <c r="I6" t="s">
        <v>3875</v>
      </c>
      <c r="J6" t="s">
        <v>3876</v>
      </c>
      <c r="K6">
        <v>160</v>
      </c>
      <c r="L6">
        <v>4</v>
      </c>
      <c r="N6" t="s">
        <v>3877</v>
      </c>
      <c r="O6">
        <v>2</v>
      </c>
    </row>
    <row r="7" spans="1:15" x14ac:dyDescent="0.25">
      <c r="I7" t="s">
        <v>3878</v>
      </c>
      <c r="J7" t="s">
        <v>3879</v>
      </c>
      <c r="K7">
        <v>140</v>
      </c>
      <c r="L7">
        <v>0</v>
      </c>
      <c r="N7" t="s">
        <v>3880</v>
      </c>
      <c r="O7">
        <v>1</v>
      </c>
    </row>
    <row r="8" spans="1:15" x14ac:dyDescent="0.25">
      <c r="I8" t="s">
        <v>3881</v>
      </c>
      <c r="J8" t="s">
        <v>3882</v>
      </c>
      <c r="K8">
        <v>130</v>
      </c>
      <c r="L8">
        <v>1</v>
      </c>
      <c r="N8" t="s">
        <v>3883</v>
      </c>
      <c r="O8">
        <v>1</v>
      </c>
    </row>
    <row r="9" spans="1:15" x14ac:dyDescent="0.25">
      <c r="I9" t="s">
        <v>3884</v>
      </c>
      <c r="J9" t="s">
        <v>3885</v>
      </c>
      <c r="K9">
        <v>130</v>
      </c>
      <c r="L9">
        <v>0</v>
      </c>
      <c r="N9" t="s">
        <v>3886</v>
      </c>
      <c r="O9">
        <v>1</v>
      </c>
    </row>
    <row r="10" spans="1:15" x14ac:dyDescent="0.25">
      <c r="I10" t="s">
        <v>3887</v>
      </c>
      <c r="J10" t="s">
        <v>3888</v>
      </c>
      <c r="K10">
        <v>120</v>
      </c>
      <c r="L10">
        <v>1</v>
      </c>
    </row>
    <row r="11" spans="1:15" x14ac:dyDescent="0.25">
      <c r="I11" t="s">
        <v>3889</v>
      </c>
      <c r="J11" t="s">
        <v>3890</v>
      </c>
      <c r="K11">
        <v>120</v>
      </c>
      <c r="L11">
        <v>0</v>
      </c>
      <c r="N11" t="s">
        <v>3891</v>
      </c>
    </row>
    <row r="12" spans="1:15" x14ac:dyDescent="0.25">
      <c r="I12" t="s">
        <v>3892</v>
      </c>
      <c r="J12" t="s">
        <v>3893</v>
      </c>
      <c r="K12">
        <v>120</v>
      </c>
      <c r="L12">
        <v>0</v>
      </c>
      <c r="N12" t="s">
        <v>3894</v>
      </c>
      <c r="O12" t="s">
        <v>3895</v>
      </c>
    </row>
    <row r="13" spans="1:15" x14ac:dyDescent="0.25">
      <c r="I13" t="s">
        <v>3896</v>
      </c>
      <c r="J13" t="s">
        <v>3897</v>
      </c>
      <c r="K13">
        <v>120</v>
      </c>
      <c r="L13">
        <v>1</v>
      </c>
      <c r="N13" t="s">
        <v>3898</v>
      </c>
      <c r="O13">
        <v>5</v>
      </c>
    </row>
    <row r="14" spans="1:15" x14ac:dyDescent="0.25">
      <c r="I14" t="s">
        <v>3899</v>
      </c>
      <c r="J14" t="s">
        <v>3900</v>
      </c>
      <c r="K14">
        <v>115</v>
      </c>
      <c r="L14">
        <v>1</v>
      </c>
      <c r="N14" t="s">
        <v>3901</v>
      </c>
      <c r="O14">
        <v>2</v>
      </c>
    </row>
    <row r="15" spans="1:15" x14ac:dyDescent="0.25">
      <c r="I15" t="s">
        <v>3902</v>
      </c>
      <c r="J15" t="s">
        <v>3903</v>
      </c>
      <c r="K15">
        <v>100</v>
      </c>
      <c r="L15">
        <v>1</v>
      </c>
      <c r="N15" t="s">
        <v>3904</v>
      </c>
      <c r="O15">
        <v>2</v>
      </c>
    </row>
    <row r="16" spans="1:15" x14ac:dyDescent="0.25">
      <c r="I16" t="s">
        <v>3905</v>
      </c>
      <c r="J16" t="s">
        <v>3906</v>
      </c>
      <c r="K16">
        <v>100</v>
      </c>
      <c r="L16">
        <v>0</v>
      </c>
      <c r="N16" t="s">
        <v>3907</v>
      </c>
      <c r="O16">
        <v>1</v>
      </c>
    </row>
    <row r="17" spans="9:16" x14ac:dyDescent="0.25">
      <c r="I17" t="s">
        <v>3908</v>
      </c>
      <c r="J17" t="s">
        <v>3909</v>
      </c>
      <c r="K17">
        <v>90</v>
      </c>
      <c r="L17">
        <v>0</v>
      </c>
      <c r="N17" t="s">
        <v>3910</v>
      </c>
      <c r="O17">
        <v>1</v>
      </c>
    </row>
    <row r="18" spans="9:16" x14ac:dyDescent="0.25">
      <c r="I18" t="s">
        <v>3911</v>
      </c>
      <c r="J18" t="s">
        <v>3912</v>
      </c>
      <c r="K18">
        <v>75</v>
      </c>
      <c r="L18">
        <v>0</v>
      </c>
    </row>
    <row r="19" spans="9:16" x14ac:dyDescent="0.25">
      <c r="I19" t="s">
        <v>3913</v>
      </c>
      <c r="J19" t="s">
        <v>3914</v>
      </c>
      <c r="K19">
        <v>75</v>
      </c>
      <c r="L19">
        <v>1</v>
      </c>
      <c r="N19" t="s">
        <v>3915</v>
      </c>
    </row>
    <row r="20" spans="9:16" x14ac:dyDescent="0.25">
      <c r="I20" t="s">
        <v>3916</v>
      </c>
      <c r="J20" t="s">
        <v>3917</v>
      </c>
      <c r="K20">
        <v>70</v>
      </c>
      <c r="L20">
        <v>1</v>
      </c>
      <c r="N20" t="s">
        <v>3918</v>
      </c>
      <c r="O20" t="s">
        <v>3919</v>
      </c>
      <c r="P20" t="s">
        <v>3920</v>
      </c>
    </row>
    <row r="21" spans="9:16" x14ac:dyDescent="0.25">
      <c r="I21" t="s">
        <v>3921</v>
      </c>
      <c r="J21" t="s">
        <v>3922</v>
      </c>
      <c r="K21">
        <v>70</v>
      </c>
      <c r="L21">
        <v>1</v>
      </c>
      <c r="N21" t="s">
        <v>3923</v>
      </c>
      <c r="O21">
        <v>355.6</v>
      </c>
      <c r="P21" t="s">
        <v>3924</v>
      </c>
    </row>
    <row r="22" spans="9:16" x14ac:dyDescent="0.25">
      <c r="I22" t="s">
        <v>3925</v>
      </c>
      <c r="J22" t="s">
        <v>3926</v>
      </c>
      <c r="K22">
        <v>70</v>
      </c>
      <c r="L22">
        <v>0</v>
      </c>
      <c r="N22" t="s">
        <v>3927</v>
      </c>
      <c r="O22">
        <v>810</v>
      </c>
      <c r="P22" t="s">
        <v>3928</v>
      </c>
    </row>
    <row r="23" spans="9:16" x14ac:dyDescent="0.25">
      <c r="I23" t="s">
        <v>3929</v>
      </c>
      <c r="J23" t="s">
        <v>3930</v>
      </c>
      <c r="K23">
        <v>50</v>
      </c>
      <c r="L23">
        <v>0</v>
      </c>
      <c r="N23" t="s">
        <v>3931</v>
      </c>
      <c r="O23">
        <v>70</v>
      </c>
      <c r="P23" t="s">
        <v>3932</v>
      </c>
    </row>
    <row r="24" spans="9:16" x14ac:dyDescent="0.25">
      <c r="I24" t="s">
        <v>3933</v>
      </c>
      <c r="J24" t="s">
        <v>3934</v>
      </c>
      <c r="K24">
        <v>50</v>
      </c>
      <c r="L24">
        <v>0</v>
      </c>
      <c r="N24" t="s">
        <v>3935</v>
      </c>
      <c r="O24">
        <v>540</v>
      </c>
      <c r="P24" t="s">
        <v>3936</v>
      </c>
    </row>
    <row r="25" spans="9:16" x14ac:dyDescent="0.25">
      <c r="I25" t="s">
        <v>3937</v>
      </c>
      <c r="J25" t="s">
        <v>3938</v>
      </c>
      <c r="K25">
        <v>40</v>
      </c>
      <c r="L25">
        <v>1</v>
      </c>
    </row>
    <row r="26" spans="9:16" x14ac:dyDescent="0.25">
      <c r="I26" t="s">
        <v>3939</v>
      </c>
      <c r="J26" t="s">
        <v>3940</v>
      </c>
      <c r="K26">
        <v>40</v>
      </c>
      <c r="L26">
        <v>0</v>
      </c>
      <c r="N26" t="s">
        <v>3941</v>
      </c>
    </row>
    <row r="27" spans="9:16" x14ac:dyDescent="0.25">
      <c r="I27" t="s">
        <v>3942</v>
      </c>
      <c r="J27" t="s">
        <v>3943</v>
      </c>
      <c r="K27">
        <v>40</v>
      </c>
      <c r="L27">
        <v>1</v>
      </c>
      <c r="N27" t="s">
        <v>3944</v>
      </c>
      <c r="O27" t="s">
        <v>3945</v>
      </c>
    </row>
    <row r="28" spans="9:16" x14ac:dyDescent="0.25">
      <c r="I28" t="s">
        <v>3946</v>
      </c>
      <c r="J28" t="s">
        <v>3947</v>
      </c>
      <c r="K28">
        <v>40</v>
      </c>
      <c r="L28">
        <v>0</v>
      </c>
      <c r="N28" t="s">
        <v>3948</v>
      </c>
      <c r="O28">
        <v>25</v>
      </c>
    </row>
    <row r="29" spans="9:16" x14ac:dyDescent="0.25">
      <c r="I29" t="s">
        <v>3949</v>
      </c>
      <c r="J29" t="s">
        <v>3950</v>
      </c>
      <c r="K29">
        <v>40</v>
      </c>
      <c r="L29">
        <v>2</v>
      </c>
      <c r="N29" t="s">
        <v>3951</v>
      </c>
      <c r="O29">
        <v>19</v>
      </c>
    </row>
    <row r="30" spans="9:16" x14ac:dyDescent="0.25">
      <c r="I30" t="s">
        <v>3952</v>
      </c>
      <c r="J30" t="s">
        <v>3953</v>
      </c>
      <c r="K30">
        <v>30</v>
      </c>
      <c r="L30">
        <v>0</v>
      </c>
      <c r="N30" t="s">
        <v>3954</v>
      </c>
      <c r="O30">
        <v>4</v>
      </c>
    </row>
    <row r="31" spans="9:16" x14ac:dyDescent="0.25">
      <c r="I31" t="s">
        <v>3955</v>
      </c>
      <c r="J31" t="s">
        <v>3956</v>
      </c>
      <c r="K31">
        <v>30</v>
      </c>
      <c r="L31">
        <v>0</v>
      </c>
    </row>
    <row r="32" spans="9:16" x14ac:dyDescent="0.25">
      <c r="I32" t="s">
        <v>3957</v>
      </c>
      <c r="J32" t="s">
        <v>3958</v>
      </c>
      <c r="K32">
        <v>30</v>
      </c>
      <c r="L32">
        <v>0</v>
      </c>
      <c r="N32" t="s">
        <v>3959</v>
      </c>
    </row>
    <row r="33" spans="14:15" x14ac:dyDescent="0.25">
      <c r="N33" t="s">
        <v>3960</v>
      </c>
      <c r="O33" t="s">
        <v>3961</v>
      </c>
    </row>
    <row r="34" spans="14:15" x14ac:dyDescent="0.25">
      <c r="N34" t="s">
        <v>3962</v>
      </c>
      <c r="O34" t="s">
        <v>3963</v>
      </c>
    </row>
    <row r="35" spans="14:15" x14ac:dyDescent="0.25">
      <c r="N35" t="s">
        <v>3964</v>
      </c>
      <c r="O35" t="s">
        <v>3965</v>
      </c>
    </row>
    <row r="36" spans="14:15" x14ac:dyDescent="0.25">
      <c r="N36" t="s">
        <v>3966</v>
      </c>
      <c r="O36" t="s">
        <v>3967</v>
      </c>
    </row>
    <row r="37" spans="14:15" x14ac:dyDescent="0.25">
      <c r="N37" t="s">
        <v>3968</v>
      </c>
      <c r="O37" t="s">
        <v>3969</v>
      </c>
    </row>
    <row r="38" spans="14:15" x14ac:dyDescent="0.25">
      <c r="N38" t="s">
        <v>3970</v>
      </c>
      <c r="O38" t="s">
        <v>3971</v>
      </c>
    </row>
    <row r="40" spans="14:15" x14ac:dyDescent="0.25">
      <c r="N40" t="s">
        <v>3972</v>
      </c>
    </row>
    <row r="41" spans="14:15" x14ac:dyDescent="0.25">
      <c r="N41" t="s">
        <v>3973</v>
      </c>
    </row>
    <row r="42" spans="14:15" x14ac:dyDescent="0.25">
      <c r="N42" t="s">
        <v>3974</v>
      </c>
    </row>
    <row r="44" spans="14:15" x14ac:dyDescent="0.25">
      <c r="N44" t="s">
        <v>3975</v>
      </c>
    </row>
    <row r="45" spans="14:15" x14ac:dyDescent="0.25">
      <c r="N45" t="s">
        <v>3976</v>
      </c>
      <c r="O45" t="s">
        <v>3977</v>
      </c>
    </row>
    <row r="46" spans="14:15" x14ac:dyDescent="0.25">
      <c r="N46" t="s">
        <v>3978</v>
      </c>
      <c r="O46" t="s">
        <v>3979</v>
      </c>
    </row>
    <row r="48" spans="14:15" x14ac:dyDescent="0.25">
      <c r="N48" t="s">
        <v>3980</v>
      </c>
    </row>
    <row r="49" spans="14:14" x14ac:dyDescent="0.25">
      <c r="N49" t="s">
        <v>3981</v>
      </c>
    </row>
    <row r="50" spans="14:14" x14ac:dyDescent="0.25">
      <c r="N50" t="s">
        <v>3982</v>
      </c>
    </row>
  </sheetData>
  <conditionalFormatting sqref="K3:K33">
    <cfRule type="top10" dxfId="77" priority="1" rank="1"/>
    <cfRule type="top10" dxfId="76" priority="2" rank="3"/>
    <cfRule type="top10" dxfId="75" priority="3" rank="5"/>
  </conditionalFormatting>
  <conditionalFormatting sqref="L3:L33">
    <cfRule type="top10" dxfId="74" priority="4" rank="1"/>
    <cfRule type="top10" dxfId="73" priority="5" rank="3"/>
    <cfRule type="top10" dxfId="7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E3F3-993D-47F9-A7C2-D81D192DD617}">
  <dimension ref="A1:P66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3983</v>
      </c>
      <c r="N1" t="s">
        <v>3984</v>
      </c>
    </row>
    <row r="2" spans="1:15" x14ac:dyDescent="0.25">
      <c r="A2" t="s">
        <v>3985</v>
      </c>
      <c r="B2" t="s">
        <v>3986</v>
      </c>
      <c r="C2" t="s">
        <v>3987</v>
      </c>
      <c r="D2" t="s">
        <v>3988</v>
      </c>
      <c r="E2" t="s">
        <v>3989</v>
      </c>
      <c r="F2" t="s">
        <v>3990</v>
      </c>
      <c r="G2" t="s">
        <v>3991</v>
      </c>
      <c r="I2" t="s">
        <v>3992</v>
      </c>
      <c r="J2" t="s">
        <v>3993</v>
      </c>
      <c r="K2" t="s">
        <v>3994</v>
      </c>
      <c r="L2" t="s">
        <v>3995</v>
      </c>
    </row>
    <row r="3" spans="1:15" x14ac:dyDescent="0.25">
      <c r="A3" t="s">
        <v>3996</v>
      </c>
      <c r="B3" t="s">
        <v>3997</v>
      </c>
      <c r="C3">
        <v>200</v>
      </c>
      <c r="D3" t="s">
        <v>3998</v>
      </c>
      <c r="E3">
        <v>445</v>
      </c>
      <c r="F3">
        <v>645</v>
      </c>
      <c r="G3">
        <v>245</v>
      </c>
      <c r="I3" t="s">
        <v>3999</v>
      </c>
      <c r="J3" t="s">
        <v>4000</v>
      </c>
      <c r="K3">
        <v>225</v>
      </c>
      <c r="L3">
        <v>2</v>
      </c>
      <c r="N3" t="s">
        <v>4001</v>
      </c>
    </row>
    <row r="4" spans="1:15" x14ac:dyDescent="0.25">
      <c r="A4" t="s">
        <v>4002</v>
      </c>
      <c r="B4" t="s">
        <v>4003</v>
      </c>
      <c r="C4">
        <v>445</v>
      </c>
      <c r="D4" t="s">
        <v>4004</v>
      </c>
      <c r="E4">
        <v>200</v>
      </c>
      <c r="F4">
        <v>645</v>
      </c>
      <c r="G4">
        <v>245</v>
      </c>
      <c r="I4" t="s">
        <v>4005</v>
      </c>
      <c r="J4" t="s">
        <v>4006</v>
      </c>
      <c r="K4">
        <v>220</v>
      </c>
      <c r="L4">
        <v>3</v>
      </c>
      <c r="N4" t="s">
        <v>4007</v>
      </c>
      <c r="O4" t="s">
        <v>4008</v>
      </c>
    </row>
    <row r="5" spans="1:15" x14ac:dyDescent="0.25">
      <c r="A5" t="s">
        <v>4009</v>
      </c>
      <c r="B5" t="s">
        <v>4010</v>
      </c>
      <c r="C5">
        <v>305</v>
      </c>
      <c r="D5" t="s">
        <v>4011</v>
      </c>
      <c r="E5">
        <v>450</v>
      </c>
      <c r="F5">
        <v>755</v>
      </c>
      <c r="G5">
        <v>145</v>
      </c>
      <c r="I5" t="s">
        <v>4012</v>
      </c>
      <c r="J5" t="s">
        <v>4013</v>
      </c>
      <c r="K5">
        <v>210</v>
      </c>
      <c r="L5">
        <v>0</v>
      </c>
      <c r="N5" t="s">
        <v>4014</v>
      </c>
      <c r="O5">
        <v>5</v>
      </c>
    </row>
    <row r="6" spans="1:15" x14ac:dyDescent="0.25">
      <c r="A6" t="s">
        <v>4015</v>
      </c>
      <c r="B6" t="s">
        <v>4016</v>
      </c>
      <c r="C6">
        <v>280</v>
      </c>
      <c r="D6" t="s">
        <v>4017</v>
      </c>
      <c r="E6">
        <v>380</v>
      </c>
      <c r="F6">
        <v>660</v>
      </c>
      <c r="G6">
        <v>100</v>
      </c>
      <c r="I6" t="s">
        <v>4018</v>
      </c>
      <c r="J6" t="s">
        <v>4019</v>
      </c>
      <c r="K6">
        <v>180</v>
      </c>
      <c r="L6">
        <v>1</v>
      </c>
      <c r="N6" t="s">
        <v>4020</v>
      </c>
      <c r="O6">
        <v>3</v>
      </c>
    </row>
    <row r="7" spans="1:15" x14ac:dyDescent="0.25">
      <c r="A7" t="s">
        <v>4021</v>
      </c>
      <c r="B7" t="s">
        <v>4022</v>
      </c>
      <c r="C7">
        <v>315</v>
      </c>
      <c r="D7" t="s">
        <v>4023</v>
      </c>
      <c r="E7">
        <v>295</v>
      </c>
      <c r="F7">
        <v>610</v>
      </c>
      <c r="G7">
        <v>20</v>
      </c>
      <c r="I7" t="s">
        <v>4024</v>
      </c>
      <c r="J7" t="s">
        <v>4025</v>
      </c>
      <c r="K7">
        <v>175</v>
      </c>
      <c r="L7">
        <v>0</v>
      </c>
      <c r="N7" t="s">
        <v>4026</v>
      </c>
      <c r="O7">
        <v>3</v>
      </c>
    </row>
    <row r="8" spans="1:15" x14ac:dyDescent="0.25">
      <c r="A8" t="s">
        <v>4027</v>
      </c>
      <c r="B8" t="s">
        <v>4028</v>
      </c>
      <c r="C8">
        <v>285</v>
      </c>
      <c r="D8" t="s">
        <v>4029</v>
      </c>
      <c r="E8">
        <v>355</v>
      </c>
      <c r="F8">
        <v>640</v>
      </c>
      <c r="G8">
        <v>70</v>
      </c>
      <c r="I8" t="s">
        <v>4030</v>
      </c>
      <c r="J8" t="s">
        <v>4031</v>
      </c>
      <c r="K8">
        <v>165</v>
      </c>
      <c r="L8">
        <v>0</v>
      </c>
      <c r="N8" t="s">
        <v>4032</v>
      </c>
      <c r="O8">
        <v>3</v>
      </c>
    </row>
    <row r="9" spans="1:15" x14ac:dyDescent="0.25">
      <c r="A9" t="s">
        <v>4033</v>
      </c>
      <c r="B9" t="s">
        <v>4034</v>
      </c>
      <c r="C9">
        <v>180</v>
      </c>
      <c r="D9" t="s">
        <v>4035</v>
      </c>
      <c r="E9">
        <v>430</v>
      </c>
      <c r="F9">
        <v>610</v>
      </c>
      <c r="G9">
        <v>250</v>
      </c>
      <c r="I9" t="s">
        <v>4036</v>
      </c>
      <c r="J9" t="s">
        <v>4037</v>
      </c>
      <c r="K9">
        <v>145</v>
      </c>
      <c r="L9">
        <v>0</v>
      </c>
      <c r="N9" t="s">
        <v>4038</v>
      </c>
      <c r="O9">
        <v>2</v>
      </c>
    </row>
    <row r="10" spans="1:15" x14ac:dyDescent="0.25">
      <c r="A10" t="s">
        <v>4039</v>
      </c>
      <c r="B10" t="s">
        <v>4040</v>
      </c>
      <c r="C10">
        <v>515</v>
      </c>
      <c r="D10" t="s">
        <v>4041</v>
      </c>
      <c r="E10">
        <v>240</v>
      </c>
      <c r="F10">
        <v>755</v>
      </c>
      <c r="G10">
        <v>275</v>
      </c>
      <c r="I10" t="s">
        <v>4042</v>
      </c>
      <c r="J10" t="s">
        <v>4043</v>
      </c>
      <c r="K10">
        <v>145</v>
      </c>
      <c r="L10">
        <v>0</v>
      </c>
    </row>
    <row r="11" spans="1:15" x14ac:dyDescent="0.25">
      <c r="I11" t="s">
        <v>4044</v>
      </c>
      <c r="J11" t="s">
        <v>4045</v>
      </c>
      <c r="K11">
        <v>130</v>
      </c>
      <c r="L11">
        <v>0</v>
      </c>
      <c r="N11" t="s">
        <v>4046</v>
      </c>
    </row>
    <row r="12" spans="1:15" x14ac:dyDescent="0.25">
      <c r="I12" t="s">
        <v>4047</v>
      </c>
      <c r="J12" t="s">
        <v>4048</v>
      </c>
      <c r="K12">
        <v>130</v>
      </c>
      <c r="L12">
        <v>1</v>
      </c>
      <c r="N12" t="s">
        <v>4049</v>
      </c>
      <c r="O12" t="s">
        <v>4050</v>
      </c>
    </row>
    <row r="13" spans="1:15" x14ac:dyDescent="0.25">
      <c r="I13" t="s">
        <v>4051</v>
      </c>
      <c r="J13" t="s">
        <v>4052</v>
      </c>
      <c r="K13">
        <v>130</v>
      </c>
      <c r="L13">
        <v>1</v>
      </c>
      <c r="N13" t="s">
        <v>4053</v>
      </c>
      <c r="O13">
        <v>4</v>
      </c>
    </row>
    <row r="14" spans="1:15" x14ac:dyDescent="0.25">
      <c r="I14" t="s">
        <v>4054</v>
      </c>
      <c r="J14" t="s">
        <v>4055</v>
      </c>
      <c r="K14">
        <v>120</v>
      </c>
      <c r="L14">
        <v>1</v>
      </c>
      <c r="N14" t="s">
        <v>4056</v>
      </c>
      <c r="O14">
        <v>3</v>
      </c>
    </row>
    <row r="15" spans="1:15" x14ac:dyDescent="0.25">
      <c r="I15" t="s">
        <v>4057</v>
      </c>
      <c r="J15" t="s">
        <v>4058</v>
      </c>
      <c r="K15">
        <v>120</v>
      </c>
      <c r="L15">
        <v>2</v>
      </c>
      <c r="N15" t="s">
        <v>4059</v>
      </c>
      <c r="O15">
        <v>3</v>
      </c>
    </row>
    <row r="16" spans="1:15" x14ac:dyDescent="0.25">
      <c r="I16" t="s">
        <v>4060</v>
      </c>
      <c r="J16" t="s">
        <v>4061</v>
      </c>
      <c r="K16">
        <v>120</v>
      </c>
      <c r="L16">
        <v>2</v>
      </c>
      <c r="N16" t="s">
        <v>4062</v>
      </c>
      <c r="O16">
        <v>3</v>
      </c>
    </row>
    <row r="17" spans="9:16" x14ac:dyDescent="0.25">
      <c r="I17" t="s">
        <v>4063</v>
      </c>
      <c r="J17" t="s">
        <v>4064</v>
      </c>
      <c r="K17">
        <v>115</v>
      </c>
      <c r="L17">
        <v>0</v>
      </c>
      <c r="N17" t="s">
        <v>4065</v>
      </c>
      <c r="O17">
        <v>2</v>
      </c>
    </row>
    <row r="18" spans="9:16" x14ac:dyDescent="0.25">
      <c r="I18" t="s">
        <v>4066</v>
      </c>
      <c r="J18" t="s">
        <v>4067</v>
      </c>
      <c r="K18">
        <v>115</v>
      </c>
      <c r="L18">
        <v>0</v>
      </c>
    </row>
    <row r="19" spans="9:16" x14ac:dyDescent="0.25">
      <c r="I19" t="s">
        <v>4068</v>
      </c>
      <c r="J19" t="s">
        <v>4069</v>
      </c>
      <c r="K19">
        <v>110</v>
      </c>
      <c r="L19">
        <v>1</v>
      </c>
      <c r="N19" t="s">
        <v>4070</v>
      </c>
    </row>
    <row r="20" spans="9:16" x14ac:dyDescent="0.25">
      <c r="I20" t="s">
        <v>4071</v>
      </c>
      <c r="J20" t="s">
        <v>4072</v>
      </c>
      <c r="K20">
        <v>110</v>
      </c>
      <c r="L20">
        <v>1</v>
      </c>
      <c r="N20" t="s">
        <v>4073</v>
      </c>
      <c r="O20" t="s">
        <v>4074</v>
      </c>
      <c r="P20" t="s">
        <v>4075</v>
      </c>
    </row>
    <row r="21" spans="9:16" x14ac:dyDescent="0.25">
      <c r="I21" t="s">
        <v>4076</v>
      </c>
      <c r="J21" t="s">
        <v>4077</v>
      </c>
      <c r="K21">
        <v>105</v>
      </c>
      <c r="L21">
        <v>0</v>
      </c>
      <c r="N21" t="s">
        <v>4078</v>
      </c>
      <c r="O21">
        <v>332.5</v>
      </c>
      <c r="P21" t="s">
        <v>4079</v>
      </c>
    </row>
    <row r="22" spans="9:16" x14ac:dyDescent="0.25">
      <c r="I22" t="s">
        <v>4080</v>
      </c>
      <c r="J22" t="s">
        <v>4081</v>
      </c>
      <c r="K22">
        <v>105</v>
      </c>
      <c r="L22">
        <v>3</v>
      </c>
      <c r="N22" t="s">
        <v>4082</v>
      </c>
      <c r="O22">
        <v>338.1</v>
      </c>
      <c r="P22" t="s">
        <v>4083</v>
      </c>
    </row>
    <row r="23" spans="9:16" x14ac:dyDescent="0.25">
      <c r="I23" t="s">
        <v>4084</v>
      </c>
      <c r="J23" t="s">
        <v>4085</v>
      </c>
      <c r="K23">
        <v>100</v>
      </c>
      <c r="L23">
        <v>5</v>
      </c>
      <c r="N23" t="s">
        <v>4086</v>
      </c>
      <c r="O23">
        <v>326.89999999999998</v>
      </c>
      <c r="P23" t="s">
        <v>4087</v>
      </c>
    </row>
    <row r="24" spans="9:16" x14ac:dyDescent="0.25">
      <c r="I24" t="s">
        <v>4088</v>
      </c>
      <c r="J24" t="s">
        <v>4089</v>
      </c>
      <c r="K24">
        <v>95</v>
      </c>
      <c r="L24">
        <v>0</v>
      </c>
      <c r="N24" t="s">
        <v>4090</v>
      </c>
      <c r="O24">
        <v>755</v>
      </c>
      <c r="P24" t="s">
        <v>4091</v>
      </c>
    </row>
    <row r="25" spans="9:16" x14ac:dyDescent="0.25">
      <c r="I25" t="s">
        <v>4092</v>
      </c>
      <c r="J25" t="s">
        <v>4093</v>
      </c>
      <c r="K25">
        <v>95</v>
      </c>
      <c r="L25">
        <v>0</v>
      </c>
      <c r="N25" t="s">
        <v>4094</v>
      </c>
      <c r="O25">
        <v>20</v>
      </c>
      <c r="P25" t="s">
        <v>4095</v>
      </c>
    </row>
    <row r="26" spans="9:16" x14ac:dyDescent="0.25">
      <c r="I26" t="s">
        <v>4096</v>
      </c>
      <c r="J26" t="s">
        <v>4097</v>
      </c>
      <c r="K26">
        <v>95</v>
      </c>
      <c r="L26">
        <v>0</v>
      </c>
      <c r="N26" t="s">
        <v>4098</v>
      </c>
      <c r="O26">
        <v>515</v>
      </c>
      <c r="P26" t="s">
        <v>4099</v>
      </c>
    </row>
    <row r="27" spans="9:16" x14ac:dyDescent="0.25">
      <c r="I27" t="s">
        <v>4100</v>
      </c>
      <c r="J27" t="s">
        <v>4101</v>
      </c>
      <c r="K27">
        <v>90</v>
      </c>
      <c r="L27">
        <v>3</v>
      </c>
    </row>
    <row r="28" spans="9:16" x14ac:dyDescent="0.25">
      <c r="I28" t="s">
        <v>4102</v>
      </c>
      <c r="J28" t="s">
        <v>4103</v>
      </c>
      <c r="K28">
        <v>85</v>
      </c>
      <c r="L28">
        <v>1</v>
      </c>
      <c r="N28" t="s">
        <v>4104</v>
      </c>
    </row>
    <row r="29" spans="9:16" x14ac:dyDescent="0.25">
      <c r="I29" t="s">
        <v>4105</v>
      </c>
      <c r="J29" t="s">
        <v>4106</v>
      </c>
      <c r="K29">
        <v>85</v>
      </c>
      <c r="L29">
        <v>0</v>
      </c>
      <c r="N29" t="s">
        <v>4107</v>
      </c>
      <c r="O29" t="s">
        <v>4108</v>
      </c>
    </row>
    <row r="30" spans="9:16" x14ac:dyDescent="0.25">
      <c r="I30" t="s">
        <v>4109</v>
      </c>
      <c r="J30" t="s">
        <v>4110</v>
      </c>
      <c r="K30">
        <v>85</v>
      </c>
      <c r="L30">
        <v>0</v>
      </c>
      <c r="N30" t="s">
        <v>4111</v>
      </c>
      <c r="O30">
        <v>32</v>
      </c>
    </row>
    <row r="31" spans="9:16" x14ac:dyDescent="0.25">
      <c r="I31" t="s">
        <v>4112</v>
      </c>
      <c r="J31" t="s">
        <v>4113</v>
      </c>
      <c r="K31">
        <v>80</v>
      </c>
      <c r="L31">
        <v>0</v>
      </c>
      <c r="N31" t="s">
        <v>4114</v>
      </c>
      <c r="O31">
        <v>14</v>
      </c>
    </row>
    <row r="32" spans="9:16" x14ac:dyDescent="0.25">
      <c r="I32" t="s">
        <v>4115</v>
      </c>
      <c r="J32" t="s">
        <v>4116</v>
      </c>
      <c r="K32">
        <v>80</v>
      </c>
      <c r="L32">
        <v>0</v>
      </c>
      <c r="N32" t="s">
        <v>4117</v>
      </c>
      <c r="O32">
        <v>14</v>
      </c>
    </row>
    <row r="33" spans="9:15" x14ac:dyDescent="0.25">
      <c r="I33" t="s">
        <v>4118</v>
      </c>
      <c r="J33" t="s">
        <v>4119</v>
      </c>
      <c r="K33">
        <v>80</v>
      </c>
      <c r="L33">
        <v>1</v>
      </c>
    </row>
    <row r="34" spans="9:15" x14ac:dyDescent="0.25">
      <c r="I34" t="s">
        <v>4120</v>
      </c>
      <c r="J34" t="s">
        <v>4121</v>
      </c>
      <c r="K34">
        <v>80</v>
      </c>
      <c r="L34">
        <v>0</v>
      </c>
      <c r="N34" t="s">
        <v>4122</v>
      </c>
    </row>
    <row r="35" spans="9:15" x14ac:dyDescent="0.25">
      <c r="I35" t="s">
        <v>4123</v>
      </c>
      <c r="J35" t="s">
        <v>4124</v>
      </c>
      <c r="K35">
        <v>65</v>
      </c>
      <c r="L35">
        <v>0</v>
      </c>
      <c r="N35" t="s">
        <v>4125</v>
      </c>
      <c r="O35" t="s">
        <v>4126</v>
      </c>
    </row>
    <row r="36" spans="9:15" x14ac:dyDescent="0.25">
      <c r="I36" t="s">
        <v>4127</v>
      </c>
      <c r="J36" t="s">
        <v>4128</v>
      </c>
      <c r="K36">
        <v>60</v>
      </c>
      <c r="L36">
        <v>2</v>
      </c>
      <c r="N36" t="s">
        <v>4129</v>
      </c>
      <c r="O36" t="s">
        <v>4130</v>
      </c>
    </row>
    <row r="37" spans="9:15" x14ac:dyDescent="0.25">
      <c r="I37" t="s">
        <v>4131</v>
      </c>
      <c r="J37" t="s">
        <v>4132</v>
      </c>
      <c r="K37">
        <v>60</v>
      </c>
      <c r="L37">
        <v>0</v>
      </c>
    </row>
    <row r="38" spans="9:15" x14ac:dyDescent="0.25">
      <c r="I38" t="s">
        <v>4133</v>
      </c>
      <c r="J38" t="s">
        <v>4134</v>
      </c>
      <c r="K38">
        <v>55</v>
      </c>
      <c r="L38">
        <v>0</v>
      </c>
      <c r="N38" t="s">
        <v>4135</v>
      </c>
    </row>
    <row r="39" spans="9:15" x14ac:dyDescent="0.25">
      <c r="I39" t="s">
        <v>4136</v>
      </c>
      <c r="J39" t="s">
        <v>4137</v>
      </c>
      <c r="K39">
        <v>55</v>
      </c>
      <c r="L39">
        <v>0</v>
      </c>
      <c r="N39" t="s">
        <v>4138</v>
      </c>
    </row>
    <row r="40" spans="9:15" x14ac:dyDescent="0.25">
      <c r="I40" t="s">
        <v>4139</v>
      </c>
      <c r="J40" t="s">
        <v>4140</v>
      </c>
      <c r="K40">
        <v>50</v>
      </c>
      <c r="L40">
        <v>0</v>
      </c>
      <c r="N40" t="s">
        <v>4141</v>
      </c>
    </row>
    <row r="41" spans="9:15" x14ac:dyDescent="0.25">
      <c r="I41" t="s">
        <v>4142</v>
      </c>
      <c r="J41" t="s">
        <v>4143</v>
      </c>
      <c r="K41">
        <v>50</v>
      </c>
      <c r="L41">
        <v>0</v>
      </c>
      <c r="N41" t="s">
        <v>4144</v>
      </c>
    </row>
    <row r="42" spans="9:15" x14ac:dyDescent="0.25">
      <c r="I42" t="s">
        <v>4145</v>
      </c>
      <c r="J42" t="s">
        <v>4146</v>
      </c>
      <c r="K42">
        <v>45</v>
      </c>
      <c r="L42">
        <v>0</v>
      </c>
    </row>
    <row r="43" spans="9:15" x14ac:dyDescent="0.25">
      <c r="I43" t="s">
        <v>4147</v>
      </c>
      <c r="J43" t="s">
        <v>4148</v>
      </c>
      <c r="K43">
        <v>45</v>
      </c>
      <c r="L43">
        <v>2</v>
      </c>
      <c r="N43" t="s">
        <v>4149</v>
      </c>
    </row>
    <row r="44" spans="9:15" x14ac:dyDescent="0.25">
      <c r="I44" t="s">
        <v>4150</v>
      </c>
      <c r="J44" t="s">
        <v>4151</v>
      </c>
      <c r="K44">
        <v>40</v>
      </c>
      <c r="L44">
        <v>1</v>
      </c>
      <c r="N44" t="s">
        <v>4152</v>
      </c>
      <c r="O44" t="s">
        <v>4153</v>
      </c>
    </row>
    <row r="45" spans="9:15" x14ac:dyDescent="0.25">
      <c r="I45" t="s">
        <v>4154</v>
      </c>
      <c r="J45" t="s">
        <v>4155</v>
      </c>
      <c r="K45">
        <v>40</v>
      </c>
      <c r="L45">
        <v>0</v>
      </c>
      <c r="N45" t="s">
        <v>4156</v>
      </c>
      <c r="O45" t="s">
        <v>4157</v>
      </c>
    </row>
    <row r="46" spans="9:15" x14ac:dyDescent="0.25">
      <c r="I46" t="s">
        <v>4158</v>
      </c>
      <c r="J46" t="s">
        <v>4159</v>
      </c>
      <c r="K46">
        <v>40</v>
      </c>
      <c r="L46">
        <v>0</v>
      </c>
    </row>
    <row r="47" spans="9:15" x14ac:dyDescent="0.25">
      <c r="I47" t="s">
        <v>4160</v>
      </c>
      <c r="J47" t="s">
        <v>4161</v>
      </c>
      <c r="K47">
        <v>40</v>
      </c>
      <c r="L47">
        <v>0</v>
      </c>
      <c r="N47" t="s">
        <v>4162</v>
      </c>
    </row>
    <row r="48" spans="9:15" x14ac:dyDescent="0.25">
      <c r="I48" t="s">
        <v>4163</v>
      </c>
      <c r="J48" t="s">
        <v>4164</v>
      </c>
      <c r="K48">
        <v>35</v>
      </c>
      <c r="L48">
        <v>0</v>
      </c>
      <c r="N48" t="s">
        <v>4165</v>
      </c>
      <c r="O48" t="s">
        <v>4166</v>
      </c>
    </row>
    <row r="49" spans="9:15" x14ac:dyDescent="0.25">
      <c r="I49" t="s">
        <v>4167</v>
      </c>
      <c r="J49" t="s">
        <v>4168</v>
      </c>
      <c r="K49">
        <v>35</v>
      </c>
      <c r="L49">
        <v>0</v>
      </c>
      <c r="N49" t="s">
        <v>4169</v>
      </c>
      <c r="O49" t="s">
        <v>4170</v>
      </c>
    </row>
    <row r="50" spans="9:15" x14ac:dyDescent="0.25">
      <c r="I50" t="s">
        <v>4171</v>
      </c>
      <c r="J50" t="s">
        <v>4172</v>
      </c>
      <c r="K50">
        <v>35</v>
      </c>
      <c r="L50">
        <v>0</v>
      </c>
    </row>
    <row r="51" spans="9:15" x14ac:dyDescent="0.25">
      <c r="I51" t="s">
        <v>4173</v>
      </c>
      <c r="J51" t="s">
        <v>4174</v>
      </c>
      <c r="K51">
        <v>30</v>
      </c>
      <c r="L51">
        <v>0</v>
      </c>
      <c r="N51" t="s">
        <v>4175</v>
      </c>
    </row>
    <row r="52" spans="9:15" x14ac:dyDescent="0.25">
      <c r="I52" t="s">
        <v>4176</v>
      </c>
      <c r="J52" t="s">
        <v>4177</v>
      </c>
      <c r="K52">
        <v>30</v>
      </c>
      <c r="L52">
        <v>0</v>
      </c>
      <c r="N52" t="s">
        <v>4178</v>
      </c>
    </row>
    <row r="53" spans="9:15" x14ac:dyDescent="0.25">
      <c r="I53" t="s">
        <v>4179</v>
      </c>
      <c r="J53" t="s">
        <v>4180</v>
      </c>
      <c r="K53">
        <v>30</v>
      </c>
      <c r="L53">
        <v>0</v>
      </c>
      <c r="N53" t="s">
        <v>4181</v>
      </c>
    </row>
    <row r="54" spans="9:15" x14ac:dyDescent="0.25">
      <c r="I54" t="s">
        <v>4182</v>
      </c>
      <c r="J54" t="s">
        <v>4183</v>
      </c>
      <c r="K54">
        <v>25</v>
      </c>
      <c r="L54">
        <v>0</v>
      </c>
      <c r="N54" t="s">
        <v>4184</v>
      </c>
    </row>
    <row r="55" spans="9:15" x14ac:dyDescent="0.25">
      <c r="I55" t="s">
        <v>4185</v>
      </c>
      <c r="J55" t="s">
        <v>4186</v>
      </c>
      <c r="K55">
        <v>25</v>
      </c>
      <c r="L55">
        <v>1</v>
      </c>
      <c r="N55" t="s">
        <v>4187</v>
      </c>
    </row>
    <row r="56" spans="9:15" x14ac:dyDescent="0.25">
      <c r="I56" t="s">
        <v>4188</v>
      </c>
      <c r="J56" t="s">
        <v>4189</v>
      </c>
      <c r="K56">
        <v>25</v>
      </c>
      <c r="L56">
        <v>0</v>
      </c>
      <c r="N56" t="s">
        <v>4190</v>
      </c>
    </row>
    <row r="57" spans="9:15" x14ac:dyDescent="0.25">
      <c r="I57" t="s">
        <v>4191</v>
      </c>
      <c r="J57" t="s">
        <v>4192</v>
      </c>
      <c r="K57">
        <v>20</v>
      </c>
      <c r="L57">
        <v>0</v>
      </c>
      <c r="N57" t="s">
        <v>4193</v>
      </c>
    </row>
    <row r="58" spans="9:15" x14ac:dyDescent="0.25">
      <c r="I58" t="s">
        <v>4194</v>
      </c>
      <c r="J58" t="s">
        <v>4195</v>
      </c>
      <c r="K58">
        <v>20</v>
      </c>
      <c r="L58">
        <v>0</v>
      </c>
      <c r="N58" t="s">
        <v>4196</v>
      </c>
    </row>
    <row r="59" spans="9:15" x14ac:dyDescent="0.25">
      <c r="I59" t="s">
        <v>4197</v>
      </c>
      <c r="J59" t="s">
        <v>4198</v>
      </c>
      <c r="K59">
        <v>20</v>
      </c>
      <c r="L59">
        <v>0</v>
      </c>
    </row>
    <row r="60" spans="9:15" x14ac:dyDescent="0.25">
      <c r="I60" t="s">
        <v>4199</v>
      </c>
      <c r="J60" t="s">
        <v>4200</v>
      </c>
      <c r="K60">
        <v>15</v>
      </c>
      <c r="L60">
        <v>0</v>
      </c>
    </row>
    <row r="61" spans="9:15" x14ac:dyDescent="0.25">
      <c r="I61" t="s">
        <v>4201</v>
      </c>
      <c r="J61" t="s">
        <v>4202</v>
      </c>
      <c r="K61">
        <v>15</v>
      </c>
      <c r="L61">
        <v>0</v>
      </c>
    </row>
    <row r="62" spans="9:15" x14ac:dyDescent="0.25">
      <c r="I62" t="s">
        <v>4203</v>
      </c>
      <c r="J62" t="s">
        <v>4204</v>
      </c>
      <c r="K62">
        <v>15</v>
      </c>
      <c r="L62">
        <v>0</v>
      </c>
    </row>
    <row r="63" spans="9:15" x14ac:dyDescent="0.25">
      <c r="I63" t="s">
        <v>4205</v>
      </c>
      <c r="J63" t="s">
        <v>4206</v>
      </c>
      <c r="K63">
        <v>15</v>
      </c>
      <c r="L63">
        <v>0</v>
      </c>
    </row>
    <row r="64" spans="9:15" x14ac:dyDescent="0.25">
      <c r="I64" t="s">
        <v>4207</v>
      </c>
      <c r="J64" t="s">
        <v>4208</v>
      </c>
      <c r="K64">
        <v>15</v>
      </c>
      <c r="L64">
        <v>0</v>
      </c>
    </row>
    <row r="65" spans="9:12" x14ac:dyDescent="0.25">
      <c r="I65" t="s">
        <v>4209</v>
      </c>
      <c r="J65" t="s">
        <v>4210</v>
      </c>
      <c r="K65">
        <v>10</v>
      </c>
      <c r="L65">
        <v>1</v>
      </c>
    </row>
    <row r="66" spans="9:12" x14ac:dyDescent="0.25">
      <c r="I66" t="s">
        <v>4211</v>
      </c>
      <c r="J66" t="s">
        <v>4212</v>
      </c>
      <c r="K66">
        <v>5</v>
      </c>
      <c r="L66">
        <v>0</v>
      </c>
    </row>
  </sheetData>
  <conditionalFormatting sqref="K3:K67">
    <cfRule type="top10" dxfId="71" priority="1" rank="1"/>
    <cfRule type="top10" dxfId="70" priority="2" rank="3"/>
    <cfRule type="top10" dxfId="69" priority="3" rank="5"/>
  </conditionalFormatting>
  <conditionalFormatting sqref="L3:L67">
    <cfRule type="top10" dxfId="68" priority="4" rank="1"/>
    <cfRule type="top10" dxfId="67" priority="5" rank="3"/>
    <cfRule type="top10" dxfId="66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A1020-EE1A-400B-877B-530D4349794B}">
  <dimension ref="A1:P65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4213</v>
      </c>
      <c r="N1" t="s">
        <v>4214</v>
      </c>
    </row>
    <row r="2" spans="1:15" x14ac:dyDescent="0.25">
      <c r="A2" t="s">
        <v>4215</v>
      </c>
      <c r="B2" t="s">
        <v>4216</v>
      </c>
      <c r="C2" t="s">
        <v>4217</v>
      </c>
      <c r="D2" t="s">
        <v>4218</v>
      </c>
      <c r="E2" t="s">
        <v>4219</v>
      </c>
      <c r="F2" t="s">
        <v>4220</v>
      </c>
      <c r="G2" t="s">
        <v>4221</v>
      </c>
      <c r="I2" t="s">
        <v>4222</v>
      </c>
      <c r="J2" t="s">
        <v>4223</v>
      </c>
      <c r="K2" t="s">
        <v>4224</v>
      </c>
      <c r="L2" t="s">
        <v>4225</v>
      </c>
    </row>
    <row r="3" spans="1:15" x14ac:dyDescent="0.25">
      <c r="A3" t="s">
        <v>4226</v>
      </c>
      <c r="B3" t="s">
        <v>4227</v>
      </c>
      <c r="C3">
        <v>220</v>
      </c>
      <c r="D3" t="s">
        <v>4228</v>
      </c>
      <c r="E3">
        <v>400</v>
      </c>
      <c r="F3">
        <v>620</v>
      </c>
      <c r="G3">
        <v>180</v>
      </c>
      <c r="I3" t="s">
        <v>4229</v>
      </c>
      <c r="J3" t="s">
        <v>4230</v>
      </c>
      <c r="K3">
        <v>275</v>
      </c>
      <c r="L3">
        <v>1</v>
      </c>
      <c r="N3" t="s">
        <v>4231</v>
      </c>
    </row>
    <row r="4" spans="1:15" x14ac:dyDescent="0.25">
      <c r="A4" t="s">
        <v>4232</v>
      </c>
      <c r="B4" t="s">
        <v>4233</v>
      </c>
      <c r="C4">
        <v>335</v>
      </c>
      <c r="D4" t="s">
        <v>4234</v>
      </c>
      <c r="E4">
        <v>225</v>
      </c>
      <c r="F4">
        <v>560</v>
      </c>
      <c r="G4">
        <v>110</v>
      </c>
      <c r="I4" t="s">
        <v>4235</v>
      </c>
      <c r="J4" t="s">
        <v>4236</v>
      </c>
      <c r="K4">
        <v>245</v>
      </c>
      <c r="L4">
        <v>0</v>
      </c>
      <c r="N4" t="s">
        <v>4237</v>
      </c>
      <c r="O4" t="s">
        <v>4238</v>
      </c>
    </row>
    <row r="5" spans="1:15" x14ac:dyDescent="0.25">
      <c r="A5" t="s">
        <v>4239</v>
      </c>
      <c r="B5" t="s">
        <v>4240</v>
      </c>
      <c r="C5">
        <v>245</v>
      </c>
      <c r="D5" t="s">
        <v>4241</v>
      </c>
      <c r="E5">
        <v>230</v>
      </c>
      <c r="F5">
        <v>475</v>
      </c>
      <c r="G5">
        <v>15</v>
      </c>
      <c r="I5" t="s">
        <v>4242</v>
      </c>
      <c r="J5" t="s">
        <v>4243</v>
      </c>
      <c r="K5">
        <v>185</v>
      </c>
      <c r="L5">
        <v>5</v>
      </c>
      <c r="N5" t="s">
        <v>4244</v>
      </c>
      <c r="O5">
        <v>5</v>
      </c>
    </row>
    <row r="6" spans="1:15" x14ac:dyDescent="0.25">
      <c r="A6" t="s">
        <v>4245</v>
      </c>
      <c r="B6" t="s">
        <v>4246</v>
      </c>
      <c r="C6">
        <v>255</v>
      </c>
      <c r="D6" t="s">
        <v>4247</v>
      </c>
      <c r="E6">
        <v>330</v>
      </c>
      <c r="F6">
        <v>585</v>
      </c>
      <c r="G6">
        <v>75</v>
      </c>
      <c r="I6" t="s">
        <v>4248</v>
      </c>
      <c r="J6" t="s">
        <v>4249</v>
      </c>
      <c r="K6">
        <v>165</v>
      </c>
      <c r="L6">
        <v>2</v>
      </c>
      <c r="N6" t="s">
        <v>4250</v>
      </c>
      <c r="O6">
        <v>5</v>
      </c>
    </row>
    <row r="7" spans="1:15" x14ac:dyDescent="0.25">
      <c r="A7" t="s">
        <v>4251</v>
      </c>
      <c r="B7" t="s">
        <v>4252</v>
      </c>
      <c r="C7">
        <v>430</v>
      </c>
      <c r="D7" t="s">
        <v>4253</v>
      </c>
      <c r="E7">
        <v>240</v>
      </c>
      <c r="F7">
        <v>670</v>
      </c>
      <c r="G7">
        <v>190</v>
      </c>
      <c r="I7" t="s">
        <v>4254</v>
      </c>
      <c r="J7" t="s">
        <v>4255</v>
      </c>
      <c r="K7">
        <v>155</v>
      </c>
      <c r="L7">
        <v>4</v>
      </c>
      <c r="N7" t="s">
        <v>4256</v>
      </c>
      <c r="O7">
        <v>4</v>
      </c>
    </row>
    <row r="8" spans="1:15" x14ac:dyDescent="0.25">
      <c r="A8" t="s">
        <v>4257</v>
      </c>
      <c r="B8" t="s">
        <v>4258</v>
      </c>
      <c r="C8">
        <v>345</v>
      </c>
      <c r="D8" t="s">
        <v>4259</v>
      </c>
      <c r="E8">
        <v>440</v>
      </c>
      <c r="F8">
        <v>785</v>
      </c>
      <c r="G8">
        <v>95</v>
      </c>
      <c r="I8" t="s">
        <v>4260</v>
      </c>
      <c r="J8" t="s">
        <v>4261</v>
      </c>
      <c r="K8">
        <v>125</v>
      </c>
      <c r="L8">
        <v>2</v>
      </c>
      <c r="N8" t="s">
        <v>4262</v>
      </c>
      <c r="O8">
        <v>4</v>
      </c>
    </row>
    <row r="9" spans="1:15" x14ac:dyDescent="0.25">
      <c r="A9" t="s">
        <v>4263</v>
      </c>
      <c r="B9" t="s">
        <v>4264</v>
      </c>
      <c r="C9">
        <v>295</v>
      </c>
      <c r="D9" t="s">
        <v>4265</v>
      </c>
      <c r="E9">
        <v>460</v>
      </c>
      <c r="F9">
        <v>755</v>
      </c>
      <c r="G9">
        <v>165</v>
      </c>
      <c r="I9" t="s">
        <v>4266</v>
      </c>
      <c r="J9" t="s">
        <v>4267</v>
      </c>
      <c r="K9">
        <v>125</v>
      </c>
      <c r="L9">
        <v>2</v>
      </c>
      <c r="N9" t="s">
        <v>4268</v>
      </c>
      <c r="O9">
        <v>3</v>
      </c>
    </row>
    <row r="10" spans="1:15" x14ac:dyDescent="0.25">
      <c r="A10" t="s">
        <v>4269</v>
      </c>
      <c r="B10" t="s">
        <v>4270</v>
      </c>
      <c r="C10">
        <v>435</v>
      </c>
      <c r="D10" t="s">
        <v>4271</v>
      </c>
      <c r="E10">
        <v>185</v>
      </c>
      <c r="F10">
        <v>620</v>
      </c>
      <c r="G10">
        <v>250</v>
      </c>
      <c r="I10" t="s">
        <v>4272</v>
      </c>
      <c r="J10" t="s">
        <v>4273</v>
      </c>
      <c r="K10">
        <v>125</v>
      </c>
      <c r="L10">
        <v>0</v>
      </c>
    </row>
    <row r="11" spans="1:15" x14ac:dyDescent="0.25">
      <c r="I11" t="s">
        <v>4274</v>
      </c>
      <c r="J11" t="s">
        <v>4275</v>
      </c>
      <c r="K11">
        <v>115</v>
      </c>
      <c r="L11">
        <v>3</v>
      </c>
      <c r="N11" t="s">
        <v>4276</v>
      </c>
    </row>
    <row r="12" spans="1:15" x14ac:dyDescent="0.25">
      <c r="I12" t="s">
        <v>4277</v>
      </c>
      <c r="J12" t="s">
        <v>4278</v>
      </c>
      <c r="K12">
        <v>115</v>
      </c>
      <c r="L12">
        <v>1</v>
      </c>
      <c r="N12" t="s">
        <v>4279</v>
      </c>
      <c r="O12" t="s">
        <v>4280</v>
      </c>
    </row>
    <row r="13" spans="1:15" x14ac:dyDescent="0.25">
      <c r="I13" t="s">
        <v>4281</v>
      </c>
      <c r="J13" t="s">
        <v>4282</v>
      </c>
      <c r="K13">
        <v>110</v>
      </c>
      <c r="L13">
        <v>0</v>
      </c>
      <c r="N13" t="s">
        <v>4283</v>
      </c>
      <c r="O13">
        <v>4</v>
      </c>
    </row>
    <row r="14" spans="1:15" x14ac:dyDescent="0.25">
      <c r="I14" t="s">
        <v>4284</v>
      </c>
      <c r="J14" t="s">
        <v>4285</v>
      </c>
      <c r="K14">
        <v>105</v>
      </c>
      <c r="L14">
        <v>0</v>
      </c>
      <c r="N14" t="s">
        <v>4286</v>
      </c>
      <c r="O14">
        <v>4</v>
      </c>
    </row>
    <row r="15" spans="1:15" x14ac:dyDescent="0.25">
      <c r="I15" t="s">
        <v>4287</v>
      </c>
      <c r="J15" t="s">
        <v>4288</v>
      </c>
      <c r="K15">
        <v>105</v>
      </c>
      <c r="L15">
        <v>0</v>
      </c>
      <c r="N15" t="s">
        <v>4289</v>
      </c>
      <c r="O15">
        <v>3</v>
      </c>
    </row>
    <row r="16" spans="1:15" x14ac:dyDescent="0.25">
      <c r="I16" t="s">
        <v>4290</v>
      </c>
      <c r="J16" t="s">
        <v>4291</v>
      </c>
      <c r="K16">
        <v>100</v>
      </c>
      <c r="L16">
        <v>0</v>
      </c>
      <c r="N16" t="s">
        <v>4292</v>
      </c>
      <c r="O16">
        <v>3</v>
      </c>
    </row>
    <row r="17" spans="9:16" x14ac:dyDescent="0.25">
      <c r="I17" t="s">
        <v>4293</v>
      </c>
      <c r="J17" t="s">
        <v>4294</v>
      </c>
      <c r="K17">
        <v>95</v>
      </c>
      <c r="L17">
        <v>1</v>
      </c>
      <c r="N17" t="s">
        <v>4295</v>
      </c>
      <c r="O17">
        <v>3</v>
      </c>
    </row>
    <row r="18" spans="9:16" x14ac:dyDescent="0.25">
      <c r="I18" t="s">
        <v>4296</v>
      </c>
      <c r="J18" t="s">
        <v>4297</v>
      </c>
      <c r="K18">
        <v>95</v>
      </c>
      <c r="L18">
        <v>0</v>
      </c>
    </row>
    <row r="19" spans="9:16" x14ac:dyDescent="0.25">
      <c r="I19" t="s">
        <v>4298</v>
      </c>
      <c r="J19" t="s">
        <v>4299</v>
      </c>
      <c r="K19">
        <v>95</v>
      </c>
      <c r="L19">
        <v>1</v>
      </c>
      <c r="N19" t="s">
        <v>4300</v>
      </c>
    </row>
    <row r="20" spans="9:16" x14ac:dyDescent="0.25">
      <c r="I20" t="s">
        <v>4301</v>
      </c>
      <c r="J20" t="s">
        <v>4302</v>
      </c>
      <c r="K20">
        <v>90</v>
      </c>
      <c r="L20">
        <v>1</v>
      </c>
      <c r="N20" t="s">
        <v>4303</v>
      </c>
      <c r="O20" t="s">
        <v>4304</v>
      </c>
      <c r="P20" t="s">
        <v>4305</v>
      </c>
    </row>
    <row r="21" spans="9:16" x14ac:dyDescent="0.25">
      <c r="I21" t="s">
        <v>4306</v>
      </c>
      <c r="J21" t="s">
        <v>4307</v>
      </c>
      <c r="K21">
        <v>90</v>
      </c>
      <c r="L21">
        <v>5</v>
      </c>
      <c r="N21" t="s">
        <v>4308</v>
      </c>
      <c r="O21">
        <v>316.89999999999998</v>
      </c>
      <c r="P21" t="s">
        <v>4309</v>
      </c>
    </row>
    <row r="22" spans="9:16" x14ac:dyDescent="0.25">
      <c r="I22" t="s">
        <v>4310</v>
      </c>
      <c r="J22" t="s">
        <v>4311</v>
      </c>
      <c r="K22">
        <v>90</v>
      </c>
      <c r="L22">
        <v>3</v>
      </c>
      <c r="N22" t="s">
        <v>4312</v>
      </c>
      <c r="O22">
        <v>280</v>
      </c>
      <c r="P22" t="s">
        <v>4313</v>
      </c>
    </row>
    <row r="23" spans="9:16" x14ac:dyDescent="0.25">
      <c r="I23" t="s">
        <v>4314</v>
      </c>
      <c r="J23" t="s">
        <v>4315</v>
      </c>
      <c r="K23">
        <v>90</v>
      </c>
      <c r="L23">
        <v>0</v>
      </c>
      <c r="N23" t="s">
        <v>4316</v>
      </c>
      <c r="O23">
        <v>353.8</v>
      </c>
      <c r="P23" t="s">
        <v>4317</v>
      </c>
    </row>
    <row r="24" spans="9:16" x14ac:dyDescent="0.25">
      <c r="I24" t="s">
        <v>4318</v>
      </c>
      <c r="J24" t="s">
        <v>4319</v>
      </c>
      <c r="K24">
        <v>85</v>
      </c>
      <c r="L24">
        <v>1</v>
      </c>
      <c r="N24" t="s">
        <v>4320</v>
      </c>
      <c r="O24">
        <v>785</v>
      </c>
      <c r="P24" t="s">
        <v>4321</v>
      </c>
    </row>
    <row r="25" spans="9:16" x14ac:dyDescent="0.25">
      <c r="I25" t="s">
        <v>4322</v>
      </c>
      <c r="J25" t="s">
        <v>4323</v>
      </c>
      <c r="K25">
        <v>80</v>
      </c>
      <c r="L25">
        <v>0</v>
      </c>
      <c r="N25" t="s">
        <v>4324</v>
      </c>
      <c r="O25">
        <v>15</v>
      </c>
      <c r="P25" t="s">
        <v>4325</v>
      </c>
    </row>
    <row r="26" spans="9:16" x14ac:dyDescent="0.25">
      <c r="I26" t="s">
        <v>4326</v>
      </c>
      <c r="J26" t="s">
        <v>4327</v>
      </c>
      <c r="K26">
        <v>75</v>
      </c>
      <c r="L26">
        <v>1</v>
      </c>
      <c r="N26" t="s">
        <v>4328</v>
      </c>
      <c r="O26">
        <v>460</v>
      </c>
      <c r="P26" t="s">
        <v>4329</v>
      </c>
    </row>
    <row r="27" spans="9:16" x14ac:dyDescent="0.25">
      <c r="I27" t="s">
        <v>4330</v>
      </c>
      <c r="J27" t="s">
        <v>4331</v>
      </c>
      <c r="K27">
        <v>75</v>
      </c>
      <c r="L27">
        <v>0</v>
      </c>
    </row>
    <row r="28" spans="9:16" x14ac:dyDescent="0.25">
      <c r="I28" t="s">
        <v>4332</v>
      </c>
      <c r="J28" t="s">
        <v>4333</v>
      </c>
      <c r="K28">
        <v>75</v>
      </c>
      <c r="L28">
        <v>1</v>
      </c>
      <c r="N28" t="s">
        <v>4334</v>
      </c>
    </row>
    <row r="29" spans="9:16" x14ac:dyDescent="0.25">
      <c r="I29" t="s">
        <v>4335</v>
      </c>
      <c r="J29" t="s">
        <v>4336</v>
      </c>
      <c r="K29">
        <v>75</v>
      </c>
      <c r="L29">
        <v>1</v>
      </c>
      <c r="N29" t="s">
        <v>4337</v>
      </c>
      <c r="O29" t="s">
        <v>4338</v>
      </c>
    </row>
    <row r="30" spans="9:16" x14ac:dyDescent="0.25">
      <c r="I30" t="s">
        <v>4339</v>
      </c>
      <c r="J30" t="s">
        <v>4340</v>
      </c>
      <c r="K30">
        <v>70</v>
      </c>
      <c r="L30">
        <v>0</v>
      </c>
      <c r="N30" t="s">
        <v>4341</v>
      </c>
      <c r="O30">
        <v>28</v>
      </c>
    </row>
    <row r="31" spans="9:16" x14ac:dyDescent="0.25">
      <c r="I31" t="s">
        <v>4342</v>
      </c>
      <c r="J31" t="s">
        <v>4343</v>
      </c>
      <c r="K31">
        <v>70</v>
      </c>
      <c r="L31">
        <v>0</v>
      </c>
      <c r="N31" t="s">
        <v>4344</v>
      </c>
      <c r="O31">
        <v>26</v>
      </c>
    </row>
    <row r="32" spans="9:16" x14ac:dyDescent="0.25">
      <c r="I32" t="s">
        <v>4345</v>
      </c>
      <c r="J32" t="s">
        <v>4346</v>
      </c>
      <c r="K32">
        <v>70</v>
      </c>
      <c r="L32">
        <v>0</v>
      </c>
      <c r="N32" t="s">
        <v>4347</v>
      </c>
      <c r="O32">
        <v>15</v>
      </c>
    </row>
    <row r="33" spans="9:15" x14ac:dyDescent="0.25">
      <c r="I33" t="s">
        <v>4348</v>
      </c>
      <c r="J33" t="s">
        <v>4349</v>
      </c>
      <c r="K33">
        <v>65</v>
      </c>
      <c r="L33">
        <v>0</v>
      </c>
    </row>
    <row r="34" spans="9:15" x14ac:dyDescent="0.25">
      <c r="I34" t="s">
        <v>4350</v>
      </c>
      <c r="J34" t="s">
        <v>4351</v>
      </c>
      <c r="K34">
        <v>60</v>
      </c>
      <c r="L34">
        <v>0</v>
      </c>
      <c r="N34" t="s">
        <v>4352</v>
      </c>
    </row>
    <row r="35" spans="9:15" x14ac:dyDescent="0.25">
      <c r="I35" t="s">
        <v>4353</v>
      </c>
      <c r="J35" t="s">
        <v>4354</v>
      </c>
      <c r="K35">
        <v>60</v>
      </c>
      <c r="L35">
        <v>3</v>
      </c>
      <c r="N35" t="s">
        <v>4355</v>
      </c>
      <c r="O35" t="s">
        <v>4356</v>
      </c>
    </row>
    <row r="36" spans="9:15" x14ac:dyDescent="0.25">
      <c r="I36" t="s">
        <v>4357</v>
      </c>
      <c r="J36" t="s">
        <v>4358</v>
      </c>
      <c r="K36">
        <v>60</v>
      </c>
      <c r="L36">
        <v>0</v>
      </c>
      <c r="N36" t="s">
        <v>4359</v>
      </c>
      <c r="O36" t="s">
        <v>4360</v>
      </c>
    </row>
    <row r="37" spans="9:15" x14ac:dyDescent="0.25">
      <c r="I37" t="s">
        <v>4361</v>
      </c>
      <c r="J37" t="s">
        <v>4362</v>
      </c>
      <c r="K37">
        <v>60</v>
      </c>
      <c r="L37">
        <v>1</v>
      </c>
      <c r="N37" t="s">
        <v>4363</v>
      </c>
      <c r="O37" t="s">
        <v>4364</v>
      </c>
    </row>
    <row r="38" spans="9:15" x14ac:dyDescent="0.25">
      <c r="I38" t="s">
        <v>4365</v>
      </c>
      <c r="J38" t="s">
        <v>4366</v>
      </c>
      <c r="K38">
        <v>60</v>
      </c>
      <c r="L38">
        <v>1</v>
      </c>
      <c r="N38" t="s">
        <v>4367</v>
      </c>
      <c r="O38" t="s">
        <v>4368</v>
      </c>
    </row>
    <row r="39" spans="9:15" x14ac:dyDescent="0.25">
      <c r="I39" t="s">
        <v>4369</v>
      </c>
      <c r="J39" t="s">
        <v>4370</v>
      </c>
      <c r="K39">
        <v>60</v>
      </c>
      <c r="L39">
        <v>0</v>
      </c>
    </row>
    <row r="40" spans="9:15" x14ac:dyDescent="0.25">
      <c r="I40" t="s">
        <v>4371</v>
      </c>
      <c r="J40" t="s">
        <v>4372</v>
      </c>
      <c r="K40">
        <v>55</v>
      </c>
      <c r="L40">
        <v>0</v>
      </c>
      <c r="N40" t="s">
        <v>4373</v>
      </c>
    </row>
    <row r="41" spans="9:15" x14ac:dyDescent="0.25">
      <c r="I41" t="s">
        <v>4374</v>
      </c>
      <c r="J41" t="s">
        <v>4375</v>
      </c>
      <c r="K41">
        <v>50</v>
      </c>
      <c r="L41">
        <v>0</v>
      </c>
      <c r="N41" t="s">
        <v>4376</v>
      </c>
    </row>
    <row r="42" spans="9:15" x14ac:dyDescent="0.25">
      <c r="I42" t="s">
        <v>4377</v>
      </c>
      <c r="J42" t="s">
        <v>4378</v>
      </c>
      <c r="K42">
        <v>50</v>
      </c>
      <c r="L42">
        <v>0</v>
      </c>
      <c r="N42" t="s">
        <v>4379</v>
      </c>
    </row>
    <row r="43" spans="9:15" x14ac:dyDescent="0.25">
      <c r="I43" t="s">
        <v>4380</v>
      </c>
      <c r="J43" t="s">
        <v>4381</v>
      </c>
      <c r="K43">
        <v>50</v>
      </c>
      <c r="L43">
        <v>1</v>
      </c>
    </row>
    <row r="44" spans="9:15" x14ac:dyDescent="0.25">
      <c r="I44" t="s">
        <v>4382</v>
      </c>
      <c r="J44" t="s">
        <v>4383</v>
      </c>
      <c r="K44">
        <v>45</v>
      </c>
      <c r="L44">
        <v>1</v>
      </c>
      <c r="N44" t="s">
        <v>4384</v>
      </c>
    </row>
    <row r="45" spans="9:15" x14ac:dyDescent="0.25">
      <c r="I45" t="s">
        <v>4385</v>
      </c>
      <c r="J45" t="s">
        <v>4386</v>
      </c>
      <c r="K45">
        <v>45</v>
      </c>
      <c r="L45">
        <v>0</v>
      </c>
      <c r="N45" t="s">
        <v>4387</v>
      </c>
    </row>
    <row r="46" spans="9:15" x14ac:dyDescent="0.25">
      <c r="I46" t="s">
        <v>4388</v>
      </c>
      <c r="J46" t="s">
        <v>4389</v>
      </c>
      <c r="K46">
        <v>40</v>
      </c>
      <c r="L46">
        <v>1</v>
      </c>
      <c r="N46" t="s">
        <v>4390</v>
      </c>
    </row>
    <row r="47" spans="9:15" x14ac:dyDescent="0.25">
      <c r="I47" t="s">
        <v>4391</v>
      </c>
      <c r="J47" t="s">
        <v>4392</v>
      </c>
      <c r="K47">
        <v>40</v>
      </c>
      <c r="L47">
        <v>1</v>
      </c>
    </row>
    <row r="48" spans="9:15" x14ac:dyDescent="0.25">
      <c r="I48" t="s">
        <v>4393</v>
      </c>
      <c r="J48" t="s">
        <v>4394</v>
      </c>
      <c r="K48">
        <v>40</v>
      </c>
      <c r="L48">
        <v>0</v>
      </c>
      <c r="N48" t="s">
        <v>4395</v>
      </c>
    </row>
    <row r="49" spans="9:15" x14ac:dyDescent="0.25">
      <c r="I49" t="s">
        <v>4396</v>
      </c>
      <c r="J49" t="s">
        <v>4397</v>
      </c>
      <c r="K49">
        <v>40</v>
      </c>
      <c r="L49">
        <v>0</v>
      </c>
      <c r="N49" t="s">
        <v>4398</v>
      </c>
      <c r="O49" t="s">
        <v>4399</v>
      </c>
    </row>
    <row r="50" spans="9:15" x14ac:dyDescent="0.25">
      <c r="I50" t="s">
        <v>4400</v>
      </c>
      <c r="J50" t="s">
        <v>4401</v>
      </c>
      <c r="K50">
        <v>40</v>
      </c>
      <c r="L50">
        <v>0</v>
      </c>
      <c r="N50" t="s">
        <v>4402</v>
      </c>
      <c r="O50" t="s">
        <v>4403</v>
      </c>
    </row>
    <row r="51" spans="9:15" x14ac:dyDescent="0.25">
      <c r="I51" t="s">
        <v>4404</v>
      </c>
      <c r="J51" t="s">
        <v>4405</v>
      </c>
      <c r="K51">
        <v>35</v>
      </c>
      <c r="L51">
        <v>3</v>
      </c>
      <c r="N51" t="s">
        <v>4406</v>
      </c>
      <c r="O51" t="s">
        <v>4407</v>
      </c>
    </row>
    <row r="52" spans="9:15" x14ac:dyDescent="0.25">
      <c r="I52" t="s">
        <v>4408</v>
      </c>
      <c r="J52" t="s">
        <v>4409</v>
      </c>
      <c r="K52">
        <v>35</v>
      </c>
      <c r="L52">
        <v>4</v>
      </c>
      <c r="N52" t="s">
        <v>4410</v>
      </c>
      <c r="O52" t="s">
        <v>4411</v>
      </c>
    </row>
    <row r="53" spans="9:15" x14ac:dyDescent="0.25">
      <c r="I53" t="s">
        <v>4412</v>
      </c>
      <c r="J53" t="s">
        <v>4413</v>
      </c>
      <c r="K53">
        <v>35</v>
      </c>
      <c r="L53">
        <v>1</v>
      </c>
    </row>
    <row r="54" spans="9:15" x14ac:dyDescent="0.25">
      <c r="I54" t="s">
        <v>4414</v>
      </c>
      <c r="J54" t="s">
        <v>4415</v>
      </c>
      <c r="K54">
        <v>35</v>
      </c>
      <c r="L54">
        <v>0</v>
      </c>
      <c r="N54" t="s">
        <v>4416</v>
      </c>
    </row>
    <row r="55" spans="9:15" x14ac:dyDescent="0.25">
      <c r="I55" t="s">
        <v>4417</v>
      </c>
      <c r="J55" t="s">
        <v>4418</v>
      </c>
      <c r="K55">
        <v>30</v>
      </c>
      <c r="L55">
        <v>0</v>
      </c>
      <c r="N55" t="s">
        <v>4419</v>
      </c>
      <c r="O55" t="s">
        <v>4420</v>
      </c>
    </row>
    <row r="56" spans="9:15" x14ac:dyDescent="0.25">
      <c r="I56" t="s">
        <v>4421</v>
      </c>
      <c r="J56" t="s">
        <v>4422</v>
      </c>
      <c r="K56">
        <v>30</v>
      </c>
      <c r="L56">
        <v>0</v>
      </c>
      <c r="N56" t="s">
        <v>4423</v>
      </c>
      <c r="O56" t="s">
        <v>4424</v>
      </c>
    </row>
    <row r="57" spans="9:15" x14ac:dyDescent="0.25">
      <c r="I57" t="s">
        <v>4425</v>
      </c>
      <c r="J57" t="s">
        <v>4426</v>
      </c>
      <c r="K57">
        <v>30</v>
      </c>
      <c r="L57">
        <v>0</v>
      </c>
    </row>
    <row r="58" spans="9:15" x14ac:dyDescent="0.25">
      <c r="I58" t="s">
        <v>4427</v>
      </c>
      <c r="J58" t="s">
        <v>4428</v>
      </c>
      <c r="K58">
        <v>25</v>
      </c>
      <c r="L58">
        <v>0</v>
      </c>
      <c r="N58" t="s">
        <v>4429</v>
      </c>
    </row>
    <row r="59" spans="9:15" x14ac:dyDescent="0.25">
      <c r="I59" t="s">
        <v>4430</v>
      </c>
      <c r="J59" t="s">
        <v>4431</v>
      </c>
      <c r="K59">
        <v>20</v>
      </c>
      <c r="L59">
        <v>0</v>
      </c>
      <c r="N59" t="s">
        <v>4432</v>
      </c>
    </row>
    <row r="60" spans="9:15" x14ac:dyDescent="0.25">
      <c r="I60" t="s">
        <v>4433</v>
      </c>
      <c r="J60" t="s">
        <v>4434</v>
      </c>
      <c r="K60">
        <v>20</v>
      </c>
      <c r="L60">
        <v>0</v>
      </c>
      <c r="N60" t="s">
        <v>4435</v>
      </c>
    </row>
    <row r="61" spans="9:15" x14ac:dyDescent="0.25">
      <c r="I61" t="s">
        <v>4436</v>
      </c>
      <c r="J61" t="s">
        <v>4437</v>
      </c>
      <c r="K61">
        <v>10</v>
      </c>
      <c r="L61">
        <v>0</v>
      </c>
    </row>
    <row r="62" spans="9:15" x14ac:dyDescent="0.25">
      <c r="I62" t="s">
        <v>4438</v>
      </c>
      <c r="J62" t="s">
        <v>4439</v>
      </c>
      <c r="K62">
        <v>5</v>
      </c>
      <c r="L62">
        <v>2</v>
      </c>
    </row>
    <row r="63" spans="9:15" x14ac:dyDescent="0.25">
      <c r="I63" t="s">
        <v>4440</v>
      </c>
      <c r="J63" t="s">
        <v>4441</v>
      </c>
      <c r="K63">
        <v>0</v>
      </c>
      <c r="L63">
        <v>0</v>
      </c>
    </row>
    <row r="64" spans="9:15" x14ac:dyDescent="0.25">
      <c r="I64" t="s">
        <v>4442</v>
      </c>
      <c r="J64" t="s">
        <v>4443</v>
      </c>
      <c r="K64">
        <v>0</v>
      </c>
      <c r="L64">
        <v>0</v>
      </c>
    </row>
    <row r="65" spans="9:12" x14ac:dyDescent="0.25">
      <c r="I65" t="s">
        <v>4444</v>
      </c>
      <c r="J65" t="s">
        <v>4445</v>
      </c>
      <c r="K65">
        <v>0</v>
      </c>
      <c r="L65">
        <v>1</v>
      </c>
    </row>
  </sheetData>
  <conditionalFormatting sqref="K3:K66">
    <cfRule type="top10" dxfId="65" priority="1" rank="1"/>
    <cfRule type="top10" dxfId="64" priority="2" rank="3"/>
    <cfRule type="top10" dxfId="63" priority="3" rank="5"/>
  </conditionalFormatting>
  <conditionalFormatting sqref="L3:L66">
    <cfRule type="top10" dxfId="62" priority="4" rank="1"/>
    <cfRule type="top10" dxfId="61" priority="5" rank="3"/>
    <cfRule type="top10" dxfId="60" priority="6" rank="5"/>
  </conditionalFormatting>
  <pageMargins left="0.7" right="0.7" top="0.75" bottom="0.75" header="0.3" footer="0.3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F1B1-1FAC-4242-A2D1-C04F1ADA167A}">
  <dimension ref="A1:P60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4446</v>
      </c>
      <c r="N1" t="s">
        <v>4447</v>
      </c>
    </row>
    <row r="2" spans="1:15" x14ac:dyDescent="0.25">
      <c r="A2" t="s">
        <v>4448</v>
      </c>
      <c r="B2" t="s">
        <v>4449</v>
      </c>
      <c r="C2" t="s">
        <v>4450</v>
      </c>
      <c r="D2" t="s">
        <v>4451</v>
      </c>
      <c r="E2" t="s">
        <v>4452</v>
      </c>
      <c r="F2" t="s">
        <v>4453</v>
      </c>
      <c r="G2" t="s">
        <v>4454</v>
      </c>
      <c r="I2" t="s">
        <v>4455</v>
      </c>
      <c r="J2" t="s">
        <v>4456</v>
      </c>
      <c r="K2" t="s">
        <v>4457</v>
      </c>
      <c r="L2" t="s">
        <v>4458</v>
      </c>
    </row>
    <row r="3" spans="1:15" x14ac:dyDescent="0.25">
      <c r="A3" t="s">
        <v>4459</v>
      </c>
      <c r="B3" t="s">
        <v>4460</v>
      </c>
      <c r="C3">
        <v>415</v>
      </c>
      <c r="D3" t="s">
        <v>4461</v>
      </c>
      <c r="E3">
        <v>260</v>
      </c>
      <c r="F3">
        <v>675</v>
      </c>
      <c r="G3">
        <v>155</v>
      </c>
      <c r="I3" t="s">
        <v>4462</v>
      </c>
      <c r="J3" t="s">
        <v>4463</v>
      </c>
      <c r="K3">
        <v>335</v>
      </c>
      <c r="L3">
        <v>3</v>
      </c>
      <c r="N3" t="s">
        <v>4464</v>
      </c>
    </row>
    <row r="4" spans="1:15" x14ac:dyDescent="0.25">
      <c r="A4" t="s">
        <v>4465</v>
      </c>
      <c r="B4" t="s">
        <v>4466</v>
      </c>
      <c r="C4">
        <v>250</v>
      </c>
      <c r="D4" t="s">
        <v>4467</v>
      </c>
      <c r="E4">
        <v>385</v>
      </c>
      <c r="F4">
        <v>635</v>
      </c>
      <c r="G4">
        <v>135</v>
      </c>
      <c r="I4" t="s">
        <v>4468</v>
      </c>
      <c r="J4" t="s">
        <v>4469</v>
      </c>
      <c r="K4">
        <v>320</v>
      </c>
      <c r="L4">
        <v>1</v>
      </c>
      <c r="N4" t="s">
        <v>4470</v>
      </c>
      <c r="O4" t="s">
        <v>4471</v>
      </c>
    </row>
    <row r="5" spans="1:15" x14ac:dyDescent="0.25">
      <c r="A5" t="s">
        <v>4472</v>
      </c>
      <c r="B5" t="s">
        <v>4473</v>
      </c>
      <c r="C5">
        <v>245</v>
      </c>
      <c r="D5" t="s">
        <v>4474</v>
      </c>
      <c r="E5">
        <v>345</v>
      </c>
      <c r="F5">
        <v>590</v>
      </c>
      <c r="G5">
        <v>100</v>
      </c>
      <c r="I5" t="s">
        <v>4475</v>
      </c>
      <c r="J5" t="s">
        <v>4476</v>
      </c>
      <c r="K5">
        <v>235</v>
      </c>
      <c r="L5">
        <v>4</v>
      </c>
      <c r="N5" t="s">
        <v>4477</v>
      </c>
      <c r="O5">
        <v>4</v>
      </c>
    </row>
    <row r="6" spans="1:15" x14ac:dyDescent="0.25">
      <c r="A6" t="s">
        <v>4478</v>
      </c>
      <c r="B6" t="s">
        <v>4479</v>
      </c>
      <c r="C6">
        <v>385</v>
      </c>
      <c r="D6" t="s">
        <v>4480</v>
      </c>
      <c r="E6">
        <v>380</v>
      </c>
      <c r="F6">
        <v>765</v>
      </c>
      <c r="G6">
        <v>5</v>
      </c>
      <c r="I6" t="s">
        <v>4481</v>
      </c>
      <c r="J6" t="s">
        <v>4482</v>
      </c>
      <c r="K6">
        <v>210</v>
      </c>
      <c r="L6">
        <v>0</v>
      </c>
      <c r="N6" t="s">
        <v>4483</v>
      </c>
      <c r="O6">
        <v>3</v>
      </c>
    </row>
    <row r="7" spans="1:15" x14ac:dyDescent="0.25">
      <c r="A7" t="s">
        <v>4484</v>
      </c>
      <c r="B7" t="s">
        <v>4485</v>
      </c>
      <c r="C7">
        <v>550</v>
      </c>
      <c r="D7" t="s">
        <v>4486</v>
      </c>
      <c r="E7">
        <v>130</v>
      </c>
      <c r="F7">
        <v>680</v>
      </c>
      <c r="G7">
        <v>420</v>
      </c>
      <c r="I7" t="s">
        <v>4487</v>
      </c>
      <c r="J7" t="s">
        <v>4488</v>
      </c>
      <c r="K7">
        <v>210</v>
      </c>
      <c r="L7">
        <v>1</v>
      </c>
      <c r="N7" t="s">
        <v>4489</v>
      </c>
      <c r="O7">
        <v>2</v>
      </c>
    </row>
    <row r="8" spans="1:15" x14ac:dyDescent="0.25">
      <c r="A8" t="s">
        <v>4490</v>
      </c>
      <c r="B8" t="s">
        <v>4491</v>
      </c>
      <c r="C8">
        <v>180</v>
      </c>
      <c r="D8" t="s">
        <v>4492</v>
      </c>
      <c r="E8">
        <v>450</v>
      </c>
      <c r="F8">
        <v>630</v>
      </c>
      <c r="G8">
        <v>270</v>
      </c>
      <c r="I8" t="s">
        <v>4493</v>
      </c>
      <c r="J8" t="s">
        <v>4494</v>
      </c>
      <c r="K8">
        <v>135</v>
      </c>
      <c r="L8">
        <v>1</v>
      </c>
      <c r="N8" t="s">
        <v>4495</v>
      </c>
      <c r="O8">
        <v>2</v>
      </c>
    </row>
    <row r="9" spans="1:15" x14ac:dyDescent="0.25">
      <c r="I9" t="s">
        <v>4496</v>
      </c>
      <c r="J9" t="s">
        <v>4497</v>
      </c>
      <c r="K9">
        <v>130</v>
      </c>
      <c r="L9">
        <v>1</v>
      </c>
      <c r="N9" t="s">
        <v>4498</v>
      </c>
      <c r="O9">
        <v>2</v>
      </c>
    </row>
    <row r="10" spans="1:15" x14ac:dyDescent="0.25">
      <c r="I10" t="s">
        <v>4499</v>
      </c>
      <c r="J10" t="s">
        <v>4500</v>
      </c>
      <c r="K10">
        <v>130</v>
      </c>
      <c r="L10">
        <v>0</v>
      </c>
    </row>
    <row r="11" spans="1:15" x14ac:dyDescent="0.25">
      <c r="I11" t="s">
        <v>4501</v>
      </c>
      <c r="J11" t="s">
        <v>4502</v>
      </c>
      <c r="K11">
        <v>130</v>
      </c>
      <c r="L11">
        <v>0</v>
      </c>
      <c r="N11" t="s">
        <v>4503</v>
      </c>
    </row>
    <row r="12" spans="1:15" x14ac:dyDescent="0.25">
      <c r="I12" t="s">
        <v>4504</v>
      </c>
      <c r="J12" t="s">
        <v>4505</v>
      </c>
      <c r="K12">
        <v>125</v>
      </c>
      <c r="L12">
        <v>0</v>
      </c>
      <c r="N12" t="s">
        <v>4506</v>
      </c>
      <c r="O12" t="s">
        <v>4507</v>
      </c>
    </row>
    <row r="13" spans="1:15" x14ac:dyDescent="0.25">
      <c r="I13" t="s">
        <v>4508</v>
      </c>
      <c r="J13" t="s">
        <v>4509</v>
      </c>
      <c r="K13">
        <v>120</v>
      </c>
      <c r="L13">
        <v>0</v>
      </c>
      <c r="N13" t="s">
        <v>4510</v>
      </c>
      <c r="O13">
        <v>2</v>
      </c>
    </row>
    <row r="14" spans="1:15" x14ac:dyDescent="0.25">
      <c r="I14" t="s">
        <v>4511</v>
      </c>
      <c r="J14" t="s">
        <v>4512</v>
      </c>
      <c r="K14">
        <v>120</v>
      </c>
      <c r="L14">
        <v>0</v>
      </c>
      <c r="N14" t="s">
        <v>4513</v>
      </c>
      <c r="O14">
        <v>2</v>
      </c>
    </row>
    <row r="15" spans="1:15" x14ac:dyDescent="0.25">
      <c r="I15" t="s">
        <v>4514</v>
      </c>
      <c r="J15" t="s">
        <v>4515</v>
      </c>
      <c r="K15">
        <v>110</v>
      </c>
      <c r="L15">
        <v>1</v>
      </c>
      <c r="N15" t="s">
        <v>4516</v>
      </c>
      <c r="O15">
        <v>2</v>
      </c>
    </row>
    <row r="16" spans="1:15" x14ac:dyDescent="0.25">
      <c r="I16" t="s">
        <v>4517</v>
      </c>
      <c r="J16" t="s">
        <v>4518</v>
      </c>
      <c r="K16">
        <v>90</v>
      </c>
      <c r="L16">
        <v>0</v>
      </c>
      <c r="N16" t="s">
        <v>4519</v>
      </c>
      <c r="O16">
        <v>2</v>
      </c>
    </row>
    <row r="17" spans="9:16" x14ac:dyDescent="0.25">
      <c r="I17" t="s">
        <v>4520</v>
      </c>
      <c r="J17" t="s">
        <v>4521</v>
      </c>
      <c r="K17">
        <v>80</v>
      </c>
      <c r="L17">
        <v>0</v>
      </c>
      <c r="N17" t="s">
        <v>4522</v>
      </c>
      <c r="O17">
        <v>2</v>
      </c>
    </row>
    <row r="18" spans="9:16" x14ac:dyDescent="0.25">
      <c r="I18" t="s">
        <v>4523</v>
      </c>
      <c r="J18" t="s">
        <v>4524</v>
      </c>
      <c r="K18">
        <v>70</v>
      </c>
      <c r="L18">
        <v>2</v>
      </c>
    </row>
    <row r="19" spans="9:16" x14ac:dyDescent="0.25">
      <c r="I19" t="s">
        <v>4525</v>
      </c>
      <c r="J19" t="s">
        <v>4526</v>
      </c>
      <c r="K19">
        <v>70</v>
      </c>
      <c r="L19">
        <v>0</v>
      </c>
      <c r="N19" t="s">
        <v>4527</v>
      </c>
    </row>
    <row r="20" spans="9:16" x14ac:dyDescent="0.25">
      <c r="I20" t="s">
        <v>4528</v>
      </c>
      <c r="J20" t="s">
        <v>4529</v>
      </c>
      <c r="K20">
        <v>60</v>
      </c>
      <c r="L20">
        <v>2</v>
      </c>
      <c r="N20" t="s">
        <v>4530</v>
      </c>
      <c r="O20" t="s">
        <v>4531</v>
      </c>
      <c r="P20" t="s">
        <v>4532</v>
      </c>
    </row>
    <row r="21" spans="9:16" x14ac:dyDescent="0.25">
      <c r="I21" t="s">
        <v>4533</v>
      </c>
      <c r="J21" t="s">
        <v>4534</v>
      </c>
      <c r="K21">
        <v>60</v>
      </c>
      <c r="L21">
        <v>0</v>
      </c>
      <c r="N21" t="s">
        <v>4535</v>
      </c>
      <c r="O21">
        <v>332.1</v>
      </c>
      <c r="P21" t="s">
        <v>4536</v>
      </c>
    </row>
    <row r="22" spans="9:16" x14ac:dyDescent="0.25">
      <c r="I22" t="s">
        <v>4537</v>
      </c>
      <c r="J22" t="s">
        <v>4538</v>
      </c>
      <c r="K22">
        <v>60</v>
      </c>
      <c r="L22">
        <v>0</v>
      </c>
      <c r="N22" t="s">
        <v>4539</v>
      </c>
      <c r="O22">
        <v>765</v>
      </c>
      <c r="P22" t="s">
        <v>4540</v>
      </c>
    </row>
    <row r="23" spans="9:16" x14ac:dyDescent="0.25">
      <c r="I23" t="s">
        <v>4541</v>
      </c>
      <c r="J23" t="s">
        <v>4542</v>
      </c>
      <c r="K23">
        <v>60</v>
      </c>
      <c r="L23">
        <v>0</v>
      </c>
      <c r="N23" t="s">
        <v>4543</v>
      </c>
      <c r="O23">
        <v>5</v>
      </c>
      <c r="P23" t="s">
        <v>4544</v>
      </c>
    </row>
    <row r="24" spans="9:16" x14ac:dyDescent="0.25">
      <c r="I24" t="s">
        <v>4545</v>
      </c>
      <c r="J24" t="s">
        <v>4546</v>
      </c>
      <c r="K24">
        <v>60</v>
      </c>
      <c r="L24">
        <v>0</v>
      </c>
      <c r="N24" t="s">
        <v>4547</v>
      </c>
      <c r="O24">
        <v>550</v>
      </c>
      <c r="P24" t="s">
        <v>4548</v>
      </c>
    </row>
    <row r="25" spans="9:16" x14ac:dyDescent="0.25">
      <c r="I25" t="s">
        <v>4549</v>
      </c>
      <c r="J25" t="s">
        <v>4550</v>
      </c>
      <c r="K25">
        <v>60</v>
      </c>
      <c r="L25">
        <v>1</v>
      </c>
    </row>
    <row r="26" spans="9:16" x14ac:dyDescent="0.25">
      <c r="I26" t="s">
        <v>4551</v>
      </c>
      <c r="J26" t="s">
        <v>4552</v>
      </c>
      <c r="K26">
        <v>60</v>
      </c>
      <c r="L26">
        <v>0</v>
      </c>
      <c r="N26" t="s">
        <v>4553</v>
      </c>
    </row>
    <row r="27" spans="9:16" x14ac:dyDescent="0.25">
      <c r="I27" t="s">
        <v>4554</v>
      </c>
      <c r="J27" t="s">
        <v>4555</v>
      </c>
      <c r="K27">
        <v>50</v>
      </c>
      <c r="L27">
        <v>1</v>
      </c>
      <c r="N27" t="s">
        <v>4556</v>
      </c>
      <c r="O27" t="s">
        <v>4557</v>
      </c>
    </row>
    <row r="28" spans="9:16" x14ac:dyDescent="0.25">
      <c r="I28" t="s">
        <v>4558</v>
      </c>
      <c r="J28" t="s">
        <v>4559</v>
      </c>
      <c r="K28">
        <v>50</v>
      </c>
      <c r="L28">
        <v>1</v>
      </c>
      <c r="N28" t="s">
        <v>4560</v>
      </c>
      <c r="O28">
        <v>22</v>
      </c>
    </row>
    <row r="29" spans="9:16" x14ac:dyDescent="0.25">
      <c r="I29" t="s">
        <v>4561</v>
      </c>
      <c r="J29" t="s">
        <v>4562</v>
      </c>
      <c r="K29">
        <v>50</v>
      </c>
      <c r="L29">
        <v>0</v>
      </c>
      <c r="N29" t="s">
        <v>4563</v>
      </c>
      <c r="O29">
        <v>9</v>
      </c>
    </row>
    <row r="30" spans="9:16" x14ac:dyDescent="0.25">
      <c r="I30" t="s">
        <v>4564</v>
      </c>
      <c r="J30" t="s">
        <v>4565</v>
      </c>
      <c r="K30">
        <v>45</v>
      </c>
      <c r="L30">
        <v>0</v>
      </c>
      <c r="N30" t="s">
        <v>4566</v>
      </c>
      <c r="O30">
        <v>7</v>
      </c>
    </row>
    <row r="31" spans="9:16" x14ac:dyDescent="0.25">
      <c r="I31" t="s">
        <v>4567</v>
      </c>
      <c r="J31" t="s">
        <v>4568</v>
      </c>
      <c r="K31">
        <v>45</v>
      </c>
      <c r="L31">
        <v>0</v>
      </c>
    </row>
    <row r="32" spans="9:16" x14ac:dyDescent="0.25">
      <c r="I32" t="s">
        <v>4569</v>
      </c>
      <c r="J32" t="s">
        <v>4570</v>
      </c>
      <c r="K32">
        <v>40</v>
      </c>
      <c r="L32">
        <v>0</v>
      </c>
      <c r="N32" t="s">
        <v>4571</v>
      </c>
    </row>
    <row r="33" spans="9:15" x14ac:dyDescent="0.25">
      <c r="I33" t="s">
        <v>4572</v>
      </c>
      <c r="J33" t="s">
        <v>4573</v>
      </c>
      <c r="K33">
        <v>40</v>
      </c>
      <c r="L33">
        <v>1</v>
      </c>
      <c r="N33" t="s">
        <v>4574</v>
      </c>
      <c r="O33" t="s">
        <v>4575</v>
      </c>
    </row>
    <row r="34" spans="9:15" x14ac:dyDescent="0.25">
      <c r="I34" t="s">
        <v>4576</v>
      </c>
      <c r="J34" t="s">
        <v>4577</v>
      </c>
      <c r="K34">
        <v>40</v>
      </c>
      <c r="L34">
        <v>1</v>
      </c>
      <c r="N34" t="s">
        <v>4578</v>
      </c>
      <c r="O34" t="s">
        <v>4579</v>
      </c>
    </row>
    <row r="35" spans="9:15" x14ac:dyDescent="0.25">
      <c r="I35" t="s">
        <v>4580</v>
      </c>
      <c r="J35" t="s">
        <v>4581</v>
      </c>
      <c r="K35">
        <v>40</v>
      </c>
      <c r="L35">
        <v>0</v>
      </c>
      <c r="N35" t="s">
        <v>4582</v>
      </c>
      <c r="O35" t="s">
        <v>4583</v>
      </c>
    </row>
    <row r="36" spans="9:15" x14ac:dyDescent="0.25">
      <c r="I36" t="s">
        <v>4584</v>
      </c>
      <c r="J36" t="s">
        <v>4585</v>
      </c>
      <c r="K36">
        <v>35</v>
      </c>
      <c r="L36">
        <v>0</v>
      </c>
      <c r="N36" t="s">
        <v>4586</v>
      </c>
      <c r="O36" t="s">
        <v>4587</v>
      </c>
    </row>
    <row r="37" spans="9:15" x14ac:dyDescent="0.25">
      <c r="I37" t="s">
        <v>4588</v>
      </c>
      <c r="J37" t="s">
        <v>4589</v>
      </c>
      <c r="K37">
        <v>35</v>
      </c>
      <c r="L37">
        <v>1</v>
      </c>
    </row>
    <row r="38" spans="9:15" x14ac:dyDescent="0.25">
      <c r="I38" t="s">
        <v>4590</v>
      </c>
      <c r="J38" t="s">
        <v>4591</v>
      </c>
      <c r="K38">
        <v>30</v>
      </c>
      <c r="L38">
        <v>1</v>
      </c>
      <c r="N38" t="s">
        <v>4592</v>
      </c>
    </row>
    <row r="39" spans="9:15" x14ac:dyDescent="0.25">
      <c r="I39" t="s">
        <v>4593</v>
      </c>
      <c r="J39" t="s">
        <v>4594</v>
      </c>
      <c r="K39">
        <v>30</v>
      </c>
      <c r="L39">
        <v>0</v>
      </c>
      <c r="N39" t="s">
        <v>4595</v>
      </c>
    </row>
    <row r="40" spans="9:15" x14ac:dyDescent="0.25">
      <c r="I40" t="s">
        <v>4596</v>
      </c>
      <c r="J40" t="s">
        <v>4597</v>
      </c>
      <c r="K40">
        <v>30</v>
      </c>
      <c r="L40">
        <v>1</v>
      </c>
      <c r="N40" t="s">
        <v>4598</v>
      </c>
    </row>
    <row r="41" spans="9:15" x14ac:dyDescent="0.25">
      <c r="I41" t="s">
        <v>4599</v>
      </c>
      <c r="J41" t="s">
        <v>4600</v>
      </c>
      <c r="K41">
        <v>30</v>
      </c>
      <c r="L41">
        <v>2</v>
      </c>
    </row>
    <row r="42" spans="9:15" x14ac:dyDescent="0.25">
      <c r="I42" t="s">
        <v>4601</v>
      </c>
      <c r="J42" t="s">
        <v>4602</v>
      </c>
      <c r="K42">
        <v>20</v>
      </c>
      <c r="L42">
        <v>0</v>
      </c>
      <c r="N42" t="s">
        <v>4603</v>
      </c>
    </row>
    <row r="43" spans="9:15" x14ac:dyDescent="0.25">
      <c r="I43" t="s">
        <v>4604</v>
      </c>
      <c r="J43" t="s">
        <v>4605</v>
      </c>
      <c r="K43">
        <v>15</v>
      </c>
      <c r="L43">
        <v>0</v>
      </c>
      <c r="N43" t="s">
        <v>4606</v>
      </c>
    </row>
    <row r="44" spans="9:15" x14ac:dyDescent="0.25">
      <c r="I44" t="s">
        <v>4607</v>
      </c>
      <c r="J44" t="s">
        <v>4608</v>
      </c>
      <c r="K44">
        <v>10</v>
      </c>
      <c r="L44">
        <v>0</v>
      </c>
      <c r="N44" t="s">
        <v>4609</v>
      </c>
    </row>
    <row r="45" spans="9:15" x14ac:dyDescent="0.25">
      <c r="I45" t="s">
        <v>4610</v>
      </c>
      <c r="J45" t="s">
        <v>4611</v>
      </c>
      <c r="K45">
        <v>10</v>
      </c>
      <c r="L45">
        <v>0</v>
      </c>
      <c r="N45" t="s">
        <v>4612</v>
      </c>
    </row>
    <row r="46" spans="9:15" x14ac:dyDescent="0.25">
      <c r="I46" t="s">
        <v>4613</v>
      </c>
      <c r="J46" t="s">
        <v>4614</v>
      </c>
      <c r="K46">
        <v>10</v>
      </c>
      <c r="L46">
        <v>0</v>
      </c>
      <c r="N46" t="s">
        <v>4615</v>
      </c>
    </row>
    <row r="47" spans="9:15" x14ac:dyDescent="0.25">
      <c r="I47" t="s">
        <v>4616</v>
      </c>
      <c r="J47" t="s">
        <v>4617</v>
      </c>
      <c r="K47">
        <v>10</v>
      </c>
      <c r="L47">
        <v>0</v>
      </c>
      <c r="N47" t="s">
        <v>4618</v>
      </c>
    </row>
    <row r="48" spans="9:15" x14ac:dyDescent="0.25">
      <c r="I48" t="s">
        <v>4619</v>
      </c>
      <c r="J48" t="s">
        <v>4620</v>
      </c>
      <c r="K48">
        <v>0</v>
      </c>
      <c r="L48">
        <v>1</v>
      </c>
      <c r="N48" t="s">
        <v>4621</v>
      </c>
    </row>
    <row r="49" spans="14:15" x14ac:dyDescent="0.25">
      <c r="N49" t="s">
        <v>4622</v>
      </c>
    </row>
    <row r="51" spans="14:15" x14ac:dyDescent="0.25">
      <c r="N51" t="s">
        <v>4623</v>
      </c>
    </row>
    <row r="52" spans="14:15" x14ac:dyDescent="0.25">
      <c r="N52" t="s">
        <v>4624</v>
      </c>
      <c r="O52" t="s">
        <v>4625</v>
      </c>
    </row>
    <row r="53" spans="14:15" x14ac:dyDescent="0.25">
      <c r="N53" t="s">
        <v>4626</v>
      </c>
      <c r="O53" t="s">
        <v>4627</v>
      </c>
    </row>
    <row r="55" spans="14:15" x14ac:dyDescent="0.25">
      <c r="N55" t="s">
        <v>4628</v>
      </c>
    </row>
    <row r="56" spans="14:15" x14ac:dyDescent="0.25">
      <c r="N56" t="s">
        <v>4629</v>
      </c>
      <c r="O56" t="s">
        <v>4630</v>
      </c>
    </row>
    <row r="57" spans="14:15" x14ac:dyDescent="0.25">
      <c r="N57" t="s">
        <v>4631</v>
      </c>
      <c r="O57" t="s">
        <v>4632</v>
      </c>
    </row>
    <row r="58" spans="14:15" x14ac:dyDescent="0.25">
      <c r="N58" t="s">
        <v>4633</v>
      </c>
      <c r="O58" t="s">
        <v>4634</v>
      </c>
    </row>
    <row r="59" spans="14:15" x14ac:dyDescent="0.25">
      <c r="N59" t="s">
        <v>4635</v>
      </c>
      <c r="O59" t="s">
        <v>4636</v>
      </c>
    </row>
    <row r="60" spans="14:15" x14ac:dyDescent="0.25">
      <c r="N60" t="s">
        <v>4637</v>
      </c>
      <c r="O60" t="s">
        <v>4638</v>
      </c>
    </row>
  </sheetData>
  <conditionalFormatting sqref="K3:K49">
    <cfRule type="top10" dxfId="59" priority="1" rank="1"/>
    <cfRule type="top10" dxfId="58" priority="2" rank="3"/>
    <cfRule type="top10" dxfId="57" priority="3" rank="5"/>
  </conditionalFormatting>
  <conditionalFormatting sqref="L3:L49">
    <cfRule type="top10" dxfId="56" priority="4" rank="1"/>
    <cfRule type="top10" dxfId="55" priority="5" rank="3"/>
    <cfRule type="top10" dxfId="54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D338-9AE6-4786-AAF2-C29CB8FB7EE9}">
  <dimension ref="A1:P97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4639</v>
      </c>
      <c r="N1" t="s">
        <v>4640</v>
      </c>
    </row>
    <row r="2" spans="1:15" x14ac:dyDescent="0.25">
      <c r="A2" t="s">
        <v>4641</v>
      </c>
      <c r="B2" t="s">
        <v>4642</v>
      </c>
      <c r="C2" t="s">
        <v>4643</v>
      </c>
      <c r="D2" t="s">
        <v>4644</v>
      </c>
      <c r="E2" t="s">
        <v>4645</v>
      </c>
      <c r="F2" t="s">
        <v>4646</v>
      </c>
      <c r="G2" t="s">
        <v>4647</v>
      </c>
      <c r="I2" t="s">
        <v>4648</v>
      </c>
      <c r="J2" t="s">
        <v>4649</v>
      </c>
      <c r="K2" t="s">
        <v>4650</v>
      </c>
      <c r="L2" t="s">
        <v>4651</v>
      </c>
    </row>
    <row r="3" spans="1:15" x14ac:dyDescent="0.25">
      <c r="A3" t="s">
        <v>4652</v>
      </c>
      <c r="B3" t="s">
        <v>4653</v>
      </c>
      <c r="C3">
        <v>390</v>
      </c>
      <c r="D3" t="s">
        <v>4654</v>
      </c>
      <c r="E3">
        <v>185</v>
      </c>
      <c r="F3">
        <v>575</v>
      </c>
      <c r="G3">
        <v>205</v>
      </c>
      <c r="I3" t="s">
        <v>4655</v>
      </c>
      <c r="J3" t="s">
        <v>4656</v>
      </c>
      <c r="K3">
        <v>205</v>
      </c>
      <c r="L3">
        <v>3</v>
      </c>
      <c r="N3" t="s">
        <v>4657</v>
      </c>
    </row>
    <row r="4" spans="1:15" x14ac:dyDescent="0.25">
      <c r="A4" t="s">
        <v>4658</v>
      </c>
      <c r="B4" t="s">
        <v>4659</v>
      </c>
      <c r="C4">
        <v>215</v>
      </c>
      <c r="D4" t="s">
        <v>4660</v>
      </c>
      <c r="E4">
        <v>400</v>
      </c>
      <c r="F4">
        <v>615</v>
      </c>
      <c r="G4">
        <v>185</v>
      </c>
      <c r="I4" t="s">
        <v>4661</v>
      </c>
      <c r="J4" t="s">
        <v>4662</v>
      </c>
      <c r="K4">
        <v>195</v>
      </c>
      <c r="L4">
        <v>0</v>
      </c>
      <c r="N4" t="s">
        <v>4663</v>
      </c>
      <c r="O4" t="s">
        <v>4664</v>
      </c>
    </row>
    <row r="5" spans="1:15" x14ac:dyDescent="0.25">
      <c r="A5" t="s">
        <v>4665</v>
      </c>
      <c r="B5" t="s">
        <v>4666</v>
      </c>
      <c r="C5">
        <v>350</v>
      </c>
      <c r="D5" t="s">
        <v>4667</v>
      </c>
      <c r="E5">
        <v>390</v>
      </c>
      <c r="F5">
        <v>740</v>
      </c>
      <c r="G5">
        <v>40</v>
      </c>
      <c r="I5" t="s">
        <v>4668</v>
      </c>
      <c r="J5" t="s">
        <v>4669</v>
      </c>
      <c r="K5">
        <v>185</v>
      </c>
      <c r="L5">
        <v>2</v>
      </c>
      <c r="N5" t="s">
        <v>4670</v>
      </c>
      <c r="O5">
        <v>3</v>
      </c>
    </row>
    <row r="6" spans="1:15" x14ac:dyDescent="0.25">
      <c r="A6" t="s">
        <v>4671</v>
      </c>
      <c r="B6" t="s">
        <v>4672</v>
      </c>
      <c r="C6">
        <v>310</v>
      </c>
      <c r="D6" t="s">
        <v>4673</v>
      </c>
      <c r="E6">
        <v>290</v>
      </c>
      <c r="F6">
        <v>600</v>
      </c>
      <c r="G6">
        <v>20</v>
      </c>
      <c r="I6" t="s">
        <v>4674</v>
      </c>
      <c r="J6" t="s">
        <v>4675</v>
      </c>
      <c r="K6">
        <v>175</v>
      </c>
      <c r="L6">
        <v>1</v>
      </c>
      <c r="N6" t="s">
        <v>4676</v>
      </c>
      <c r="O6">
        <v>3</v>
      </c>
    </row>
    <row r="7" spans="1:15" x14ac:dyDescent="0.25">
      <c r="A7" t="s">
        <v>4677</v>
      </c>
      <c r="B7" t="s">
        <v>4678</v>
      </c>
      <c r="C7">
        <v>235</v>
      </c>
      <c r="D7" t="s">
        <v>4679</v>
      </c>
      <c r="E7">
        <v>295</v>
      </c>
      <c r="F7">
        <v>530</v>
      </c>
      <c r="G7">
        <v>60</v>
      </c>
      <c r="I7" t="s">
        <v>4680</v>
      </c>
      <c r="J7" t="s">
        <v>4681</v>
      </c>
      <c r="K7">
        <v>160</v>
      </c>
      <c r="L7">
        <v>3</v>
      </c>
      <c r="N7" t="s">
        <v>4682</v>
      </c>
      <c r="O7">
        <v>3</v>
      </c>
    </row>
    <row r="8" spans="1:15" x14ac:dyDescent="0.25">
      <c r="A8" t="s">
        <v>4683</v>
      </c>
      <c r="B8" t="s">
        <v>4684</v>
      </c>
      <c r="C8">
        <v>120</v>
      </c>
      <c r="D8" t="s">
        <v>4685</v>
      </c>
      <c r="E8">
        <v>355</v>
      </c>
      <c r="F8">
        <v>475</v>
      </c>
      <c r="G8">
        <v>235</v>
      </c>
      <c r="I8" t="s">
        <v>4686</v>
      </c>
      <c r="J8" t="s">
        <v>4687</v>
      </c>
      <c r="K8">
        <v>155</v>
      </c>
      <c r="L8">
        <v>0</v>
      </c>
      <c r="N8" t="s">
        <v>4688</v>
      </c>
      <c r="O8">
        <v>2</v>
      </c>
    </row>
    <row r="9" spans="1:15" x14ac:dyDescent="0.25">
      <c r="A9" t="s">
        <v>4689</v>
      </c>
      <c r="B9" t="s">
        <v>4690</v>
      </c>
      <c r="C9">
        <v>370</v>
      </c>
      <c r="D9" t="s">
        <v>4691</v>
      </c>
      <c r="E9">
        <v>260</v>
      </c>
      <c r="F9">
        <v>630</v>
      </c>
      <c r="G9">
        <v>110</v>
      </c>
      <c r="I9" t="s">
        <v>4692</v>
      </c>
      <c r="J9" t="s">
        <v>4693</v>
      </c>
      <c r="K9">
        <v>150</v>
      </c>
      <c r="L9">
        <v>0</v>
      </c>
      <c r="N9" t="s">
        <v>4694</v>
      </c>
      <c r="O9">
        <v>2</v>
      </c>
    </row>
    <row r="10" spans="1:15" x14ac:dyDescent="0.25">
      <c r="A10" t="s">
        <v>4695</v>
      </c>
      <c r="B10" t="s">
        <v>4696</v>
      </c>
      <c r="C10">
        <v>220</v>
      </c>
      <c r="D10" t="s">
        <v>4697</v>
      </c>
      <c r="E10">
        <v>460</v>
      </c>
      <c r="F10">
        <v>680</v>
      </c>
      <c r="G10">
        <v>240</v>
      </c>
      <c r="I10" t="s">
        <v>4698</v>
      </c>
      <c r="J10" t="s">
        <v>4699</v>
      </c>
      <c r="K10">
        <v>145</v>
      </c>
      <c r="L10">
        <v>1</v>
      </c>
    </row>
    <row r="11" spans="1:15" x14ac:dyDescent="0.25">
      <c r="A11" t="s">
        <v>4700</v>
      </c>
      <c r="B11" t="s">
        <v>4701</v>
      </c>
      <c r="C11">
        <v>370</v>
      </c>
      <c r="D11" t="s">
        <v>4702</v>
      </c>
      <c r="E11">
        <v>350</v>
      </c>
      <c r="F11">
        <v>720</v>
      </c>
      <c r="G11">
        <v>20</v>
      </c>
      <c r="I11" t="s">
        <v>4703</v>
      </c>
      <c r="J11" t="s">
        <v>4704</v>
      </c>
      <c r="K11">
        <v>145</v>
      </c>
      <c r="L11">
        <v>1</v>
      </c>
      <c r="N11" t="s">
        <v>4705</v>
      </c>
    </row>
    <row r="12" spans="1:15" x14ac:dyDescent="0.25">
      <c r="A12" t="s">
        <v>4706</v>
      </c>
      <c r="B12" t="s">
        <v>4707</v>
      </c>
      <c r="C12">
        <v>365</v>
      </c>
      <c r="D12" t="s">
        <v>4708</v>
      </c>
      <c r="E12">
        <v>270</v>
      </c>
      <c r="F12">
        <v>635</v>
      </c>
      <c r="G12">
        <v>95</v>
      </c>
      <c r="I12" t="s">
        <v>4709</v>
      </c>
      <c r="J12" t="s">
        <v>4710</v>
      </c>
      <c r="K12">
        <v>140</v>
      </c>
      <c r="L12">
        <v>0</v>
      </c>
      <c r="N12" t="s">
        <v>4711</v>
      </c>
      <c r="O12" t="s">
        <v>4712</v>
      </c>
    </row>
    <row r="13" spans="1:15" x14ac:dyDescent="0.25">
      <c r="A13" t="s">
        <v>4713</v>
      </c>
      <c r="B13" t="s">
        <v>4714</v>
      </c>
      <c r="C13">
        <v>370</v>
      </c>
      <c r="D13" t="s">
        <v>4715</v>
      </c>
      <c r="E13">
        <v>170</v>
      </c>
      <c r="F13">
        <v>540</v>
      </c>
      <c r="G13">
        <v>200</v>
      </c>
      <c r="I13" t="s">
        <v>4716</v>
      </c>
      <c r="J13" t="s">
        <v>4717</v>
      </c>
      <c r="K13">
        <v>135</v>
      </c>
      <c r="L13">
        <v>2</v>
      </c>
      <c r="N13" t="s">
        <v>4718</v>
      </c>
      <c r="O13">
        <v>6</v>
      </c>
    </row>
    <row r="14" spans="1:15" x14ac:dyDescent="0.25">
      <c r="I14" t="s">
        <v>4719</v>
      </c>
      <c r="J14" t="s">
        <v>4720</v>
      </c>
      <c r="K14">
        <v>135</v>
      </c>
      <c r="L14">
        <v>2</v>
      </c>
      <c r="N14" t="s">
        <v>4721</v>
      </c>
      <c r="O14">
        <v>4</v>
      </c>
    </row>
    <row r="15" spans="1:15" x14ac:dyDescent="0.25">
      <c r="I15" t="s">
        <v>4722</v>
      </c>
      <c r="J15" t="s">
        <v>4723</v>
      </c>
      <c r="K15">
        <v>135</v>
      </c>
      <c r="L15">
        <v>1</v>
      </c>
      <c r="N15" t="s">
        <v>4724</v>
      </c>
      <c r="O15">
        <v>3</v>
      </c>
    </row>
    <row r="16" spans="1:15" x14ac:dyDescent="0.25">
      <c r="I16" t="s">
        <v>4725</v>
      </c>
      <c r="J16" t="s">
        <v>4726</v>
      </c>
      <c r="K16">
        <v>135</v>
      </c>
      <c r="L16">
        <v>1</v>
      </c>
      <c r="N16" t="s">
        <v>4727</v>
      </c>
      <c r="O16">
        <v>3</v>
      </c>
    </row>
    <row r="17" spans="9:16" x14ac:dyDescent="0.25">
      <c r="I17" t="s">
        <v>4728</v>
      </c>
      <c r="J17" t="s">
        <v>4729</v>
      </c>
      <c r="K17">
        <v>125</v>
      </c>
      <c r="L17">
        <v>1</v>
      </c>
      <c r="N17" t="s">
        <v>4730</v>
      </c>
      <c r="O17">
        <v>3</v>
      </c>
    </row>
    <row r="18" spans="9:16" x14ac:dyDescent="0.25">
      <c r="I18" t="s">
        <v>4731</v>
      </c>
      <c r="J18" t="s">
        <v>4732</v>
      </c>
      <c r="K18">
        <v>125</v>
      </c>
      <c r="L18">
        <v>0</v>
      </c>
    </row>
    <row r="19" spans="9:16" x14ac:dyDescent="0.25">
      <c r="I19" t="s">
        <v>4733</v>
      </c>
      <c r="J19" t="s">
        <v>4734</v>
      </c>
      <c r="K19">
        <v>120</v>
      </c>
      <c r="L19">
        <v>0</v>
      </c>
      <c r="N19" t="s">
        <v>4735</v>
      </c>
    </row>
    <row r="20" spans="9:16" x14ac:dyDescent="0.25">
      <c r="I20" t="s">
        <v>4736</v>
      </c>
      <c r="J20" t="s">
        <v>4737</v>
      </c>
      <c r="K20">
        <v>115</v>
      </c>
      <c r="L20">
        <v>1</v>
      </c>
      <c r="N20" t="s">
        <v>4738</v>
      </c>
      <c r="O20" t="s">
        <v>4739</v>
      </c>
      <c r="P20" t="s">
        <v>4740</v>
      </c>
    </row>
    <row r="21" spans="9:16" x14ac:dyDescent="0.25">
      <c r="I21" t="s">
        <v>4741</v>
      </c>
      <c r="J21" t="s">
        <v>4742</v>
      </c>
      <c r="K21">
        <v>115</v>
      </c>
      <c r="L21">
        <v>1</v>
      </c>
      <c r="N21" t="s">
        <v>4743</v>
      </c>
      <c r="O21">
        <v>280.8</v>
      </c>
      <c r="P21" t="s">
        <v>4744</v>
      </c>
    </row>
    <row r="22" spans="9:16" x14ac:dyDescent="0.25">
      <c r="I22" t="s">
        <v>4745</v>
      </c>
      <c r="J22" t="s">
        <v>4746</v>
      </c>
      <c r="K22">
        <v>115</v>
      </c>
      <c r="L22">
        <v>0</v>
      </c>
      <c r="N22" t="s">
        <v>4747</v>
      </c>
      <c r="O22">
        <v>294.60000000000002</v>
      </c>
      <c r="P22" t="s">
        <v>4748</v>
      </c>
    </row>
    <row r="23" spans="9:16" x14ac:dyDescent="0.25">
      <c r="I23" t="s">
        <v>4749</v>
      </c>
      <c r="J23" t="s">
        <v>4750</v>
      </c>
      <c r="K23">
        <v>105</v>
      </c>
      <c r="L23">
        <v>0</v>
      </c>
      <c r="N23" t="s">
        <v>4751</v>
      </c>
      <c r="O23">
        <v>267.10000000000002</v>
      </c>
      <c r="P23" t="s">
        <v>4752</v>
      </c>
    </row>
    <row r="24" spans="9:16" x14ac:dyDescent="0.25">
      <c r="I24" t="s">
        <v>4753</v>
      </c>
      <c r="J24" t="s">
        <v>4754</v>
      </c>
      <c r="K24">
        <v>95</v>
      </c>
      <c r="L24">
        <v>1</v>
      </c>
      <c r="N24" t="s">
        <v>4755</v>
      </c>
      <c r="O24">
        <v>740</v>
      </c>
      <c r="P24" t="s">
        <v>4756</v>
      </c>
    </row>
    <row r="25" spans="9:16" x14ac:dyDescent="0.25">
      <c r="I25" t="s">
        <v>4757</v>
      </c>
      <c r="J25" t="s">
        <v>4758</v>
      </c>
      <c r="K25">
        <v>95</v>
      </c>
      <c r="L25">
        <v>0</v>
      </c>
      <c r="N25" t="s">
        <v>4759</v>
      </c>
      <c r="O25">
        <v>0</v>
      </c>
      <c r="P25" t="s">
        <v>4760</v>
      </c>
    </row>
    <row r="26" spans="9:16" x14ac:dyDescent="0.25">
      <c r="I26" t="s">
        <v>4761</v>
      </c>
      <c r="J26" t="s">
        <v>4762</v>
      </c>
      <c r="K26">
        <v>90</v>
      </c>
      <c r="L26">
        <v>3</v>
      </c>
      <c r="N26" t="s">
        <v>4763</v>
      </c>
      <c r="O26">
        <v>460</v>
      </c>
      <c r="P26" t="s">
        <v>4764</v>
      </c>
    </row>
    <row r="27" spans="9:16" x14ac:dyDescent="0.25">
      <c r="I27" t="s">
        <v>4765</v>
      </c>
      <c r="J27" t="s">
        <v>4766</v>
      </c>
      <c r="K27">
        <v>85</v>
      </c>
      <c r="L27">
        <v>0</v>
      </c>
    </row>
    <row r="28" spans="9:16" x14ac:dyDescent="0.25">
      <c r="I28" t="s">
        <v>4767</v>
      </c>
      <c r="J28" t="s">
        <v>4768</v>
      </c>
      <c r="K28">
        <v>85</v>
      </c>
      <c r="L28">
        <v>1</v>
      </c>
      <c r="N28" t="s">
        <v>4769</v>
      </c>
    </row>
    <row r="29" spans="9:16" x14ac:dyDescent="0.25">
      <c r="I29" t="s">
        <v>4770</v>
      </c>
      <c r="J29" t="s">
        <v>4771</v>
      </c>
      <c r="K29">
        <v>85</v>
      </c>
      <c r="L29">
        <v>2</v>
      </c>
      <c r="N29" t="s">
        <v>4772</v>
      </c>
      <c r="O29" t="s">
        <v>4773</v>
      </c>
    </row>
    <row r="30" spans="9:16" x14ac:dyDescent="0.25">
      <c r="I30" t="s">
        <v>4774</v>
      </c>
      <c r="J30" t="s">
        <v>4775</v>
      </c>
      <c r="K30">
        <v>85</v>
      </c>
      <c r="L30">
        <v>0</v>
      </c>
      <c r="N30" t="s">
        <v>4776</v>
      </c>
      <c r="O30">
        <v>37</v>
      </c>
    </row>
    <row r="31" spans="9:16" x14ac:dyDescent="0.25">
      <c r="I31" t="s">
        <v>4777</v>
      </c>
      <c r="J31" t="s">
        <v>4778</v>
      </c>
      <c r="K31">
        <v>85</v>
      </c>
      <c r="L31">
        <v>0</v>
      </c>
      <c r="N31" t="s">
        <v>4779</v>
      </c>
      <c r="O31">
        <v>35</v>
      </c>
    </row>
    <row r="32" spans="9:16" x14ac:dyDescent="0.25">
      <c r="I32" t="s">
        <v>4780</v>
      </c>
      <c r="J32" t="s">
        <v>4781</v>
      </c>
      <c r="K32">
        <v>85</v>
      </c>
      <c r="L32">
        <v>0</v>
      </c>
      <c r="N32" t="s">
        <v>4782</v>
      </c>
      <c r="O32">
        <v>33</v>
      </c>
    </row>
    <row r="33" spans="9:15" x14ac:dyDescent="0.25">
      <c r="I33" t="s">
        <v>4783</v>
      </c>
      <c r="J33" t="s">
        <v>4784</v>
      </c>
      <c r="K33">
        <v>80</v>
      </c>
      <c r="L33">
        <v>0</v>
      </c>
    </row>
    <row r="34" spans="9:15" x14ac:dyDescent="0.25">
      <c r="I34" t="s">
        <v>4785</v>
      </c>
      <c r="J34" t="s">
        <v>4786</v>
      </c>
      <c r="K34">
        <v>75</v>
      </c>
      <c r="L34">
        <v>2</v>
      </c>
      <c r="N34" t="s">
        <v>4787</v>
      </c>
    </row>
    <row r="35" spans="9:15" x14ac:dyDescent="0.25">
      <c r="I35" t="s">
        <v>4788</v>
      </c>
      <c r="J35" t="s">
        <v>4789</v>
      </c>
      <c r="K35">
        <v>75</v>
      </c>
      <c r="L35">
        <v>0</v>
      </c>
      <c r="N35" t="s">
        <v>4790</v>
      </c>
      <c r="O35" t="s">
        <v>4791</v>
      </c>
    </row>
    <row r="36" spans="9:15" x14ac:dyDescent="0.25">
      <c r="I36" t="s">
        <v>4792</v>
      </c>
      <c r="J36" t="s">
        <v>4793</v>
      </c>
      <c r="K36">
        <v>75</v>
      </c>
      <c r="L36">
        <v>1</v>
      </c>
      <c r="N36" t="s">
        <v>4794</v>
      </c>
      <c r="O36" t="s">
        <v>4795</v>
      </c>
    </row>
    <row r="37" spans="9:15" x14ac:dyDescent="0.25">
      <c r="I37" t="s">
        <v>4796</v>
      </c>
      <c r="J37" t="s">
        <v>4797</v>
      </c>
      <c r="K37">
        <v>75</v>
      </c>
      <c r="L37">
        <v>2</v>
      </c>
      <c r="N37" t="s">
        <v>4798</v>
      </c>
      <c r="O37" t="s">
        <v>4799</v>
      </c>
    </row>
    <row r="38" spans="9:15" x14ac:dyDescent="0.25">
      <c r="I38" t="s">
        <v>4800</v>
      </c>
      <c r="J38" t="s">
        <v>4801</v>
      </c>
      <c r="K38">
        <v>75</v>
      </c>
      <c r="L38">
        <v>0</v>
      </c>
      <c r="N38" t="s">
        <v>4802</v>
      </c>
      <c r="O38" t="s">
        <v>4803</v>
      </c>
    </row>
    <row r="39" spans="9:15" x14ac:dyDescent="0.25">
      <c r="I39" t="s">
        <v>4804</v>
      </c>
      <c r="J39" t="s">
        <v>4805</v>
      </c>
      <c r="K39">
        <v>75</v>
      </c>
      <c r="L39">
        <v>0</v>
      </c>
      <c r="N39" t="s">
        <v>4806</v>
      </c>
      <c r="O39" t="s">
        <v>4807</v>
      </c>
    </row>
    <row r="40" spans="9:15" x14ac:dyDescent="0.25">
      <c r="I40" t="s">
        <v>4808</v>
      </c>
      <c r="J40" t="s">
        <v>4809</v>
      </c>
      <c r="K40">
        <v>75</v>
      </c>
      <c r="L40">
        <v>1</v>
      </c>
      <c r="N40" t="s">
        <v>4810</v>
      </c>
      <c r="O40" t="s">
        <v>4811</v>
      </c>
    </row>
    <row r="41" spans="9:15" x14ac:dyDescent="0.25">
      <c r="I41" t="s">
        <v>4812</v>
      </c>
      <c r="J41" t="s">
        <v>4813</v>
      </c>
      <c r="K41">
        <v>65</v>
      </c>
      <c r="L41">
        <v>1</v>
      </c>
    </row>
    <row r="42" spans="9:15" x14ac:dyDescent="0.25">
      <c r="I42" t="s">
        <v>4814</v>
      </c>
      <c r="J42" t="s">
        <v>4815</v>
      </c>
      <c r="K42">
        <v>65</v>
      </c>
      <c r="L42">
        <v>0</v>
      </c>
      <c r="N42" t="s">
        <v>4816</v>
      </c>
    </row>
    <row r="43" spans="9:15" x14ac:dyDescent="0.25">
      <c r="I43" t="s">
        <v>4817</v>
      </c>
      <c r="J43" t="s">
        <v>4818</v>
      </c>
      <c r="K43">
        <v>65</v>
      </c>
      <c r="L43">
        <v>0</v>
      </c>
      <c r="N43" t="s">
        <v>4819</v>
      </c>
    </row>
    <row r="44" spans="9:15" x14ac:dyDescent="0.25">
      <c r="I44" t="s">
        <v>4820</v>
      </c>
      <c r="J44" t="s">
        <v>4821</v>
      </c>
      <c r="K44">
        <v>65</v>
      </c>
      <c r="L44">
        <v>0</v>
      </c>
      <c r="N44" t="s">
        <v>4822</v>
      </c>
    </row>
    <row r="45" spans="9:15" x14ac:dyDescent="0.25">
      <c r="I45" t="s">
        <v>4823</v>
      </c>
      <c r="J45" t="s">
        <v>4824</v>
      </c>
      <c r="K45">
        <v>55</v>
      </c>
      <c r="L45">
        <v>0</v>
      </c>
    </row>
    <row r="46" spans="9:15" x14ac:dyDescent="0.25">
      <c r="I46" t="s">
        <v>4825</v>
      </c>
      <c r="J46" t="s">
        <v>4826</v>
      </c>
      <c r="K46">
        <v>55</v>
      </c>
      <c r="L46">
        <v>0</v>
      </c>
    </row>
    <row r="47" spans="9:15" x14ac:dyDescent="0.25">
      <c r="I47" t="s">
        <v>4827</v>
      </c>
      <c r="J47" t="s">
        <v>4828</v>
      </c>
      <c r="K47">
        <v>55</v>
      </c>
      <c r="L47">
        <v>0</v>
      </c>
    </row>
    <row r="48" spans="9:15" x14ac:dyDescent="0.25">
      <c r="I48" t="s">
        <v>4829</v>
      </c>
      <c r="J48" t="s">
        <v>4830</v>
      </c>
      <c r="K48">
        <v>50</v>
      </c>
      <c r="L48">
        <v>0</v>
      </c>
    </row>
    <row r="49" spans="9:12" x14ac:dyDescent="0.25">
      <c r="I49" t="s">
        <v>4831</v>
      </c>
      <c r="J49" t="s">
        <v>4832</v>
      </c>
      <c r="K49">
        <v>45</v>
      </c>
      <c r="L49">
        <v>1</v>
      </c>
    </row>
    <row r="50" spans="9:12" x14ac:dyDescent="0.25">
      <c r="I50" t="s">
        <v>4833</v>
      </c>
      <c r="J50" t="s">
        <v>4834</v>
      </c>
      <c r="K50">
        <v>45</v>
      </c>
      <c r="L50">
        <v>0</v>
      </c>
    </row>
    <row r="51" spans="9:12" x14ac:dyDescent="0.25">
      <c r="I51" t="s">
        <v>4835</v>
      </c>
      <c r="J51" t="s">
        <v>4836</v>
      </c>
      <c r="K51">
        <v>45</v>
      </c>
      <c r="L51">
        <v>1</v>
      </c>
    </row>
    <row r="52" spans="9:12" x14ac:dyDescent="0.25">
      <c r="I52" t="s">
        <v>4837</v>
      </c>
      <c r="J52" t="s">
        <v>4838</v>
      </c>
      <c r="K52">
        <v>45</v>
      </c>
      <c r="L52">
        <v>1</v>
      </c>
    </row>
    <row r="53" spans="9:12" x14ac:dyDescent="0.25">
      <c r="I53" t="s">
        <v>4839</v>
      </c>
      <c r="J53" t="s">
        <v>4840</v>
      </c>
      <c r="K53">
        <v>45</v>
      </c>
      <c r="L53">
        <v>0</v>
      </c>
    </row>
    <row r="54" spans="9:12" x14ac:dyDescent="0.25">
      <c r="I54" t="s">
        <v>4841</v>
      </c>
      <c r="J54" t="s">
        <v>4842</v>
      </c>
      <c r="K54">
        <v>45</v>
      </c>
      <c r="L54">
        <v>1</v>
      </c>
    </row>
    <row r="55" spans="9:12" x14ac:dyDescent="0.25">
      <c r="I55" t="s">
        <v>4843</v>
      </c>
      <c r="J55" t="s">
        <v>4844</v>
      </c>
      <c r="K55">
        <v>45</v>
      </c>
      <c r="L55">
        <v>0</v>
      </c>
    </row>
    <row r="56" spans="9:12" x14ac:dyDescent="0.25">
      <c r="I56" t="s">
        <v>4845</v>
      </c>
      <c r="J56" t="s">
        <v>4846</v>
      </c>
      <c r="K56">
        <v>45</v>
      </c>
      <c r="L56">
        <v>0</v>
      </c>
    </row>
    <row r="57" spans="9:12" x14ac:dyDescent="0.25">
      <c r="I57" t="s">
        <v>4847</v>
      </c>
      <c r="J57" t="s">
        <v>4848</v>
      </c>
      <c r="K57">
        <v>45</v>
      </c>
      <c r="L57">
        <v>0</v>
      </c>
    </row>
    <row r="58" spans="9:12" x14ac:dyDescent="0.25">
      <c r="I58" t="s">
        <v>4849</v>
      </c>
      <c r="J58" t="s">
        <v>4850</v>
      </c>
      <c r="K58">
        <v>45</v>
      </c>
      <c r="L58">
        <v>0</v>
      </c>
    </row>
    <row r="59" spans="9:12" x14ac:dyDescent="0.25">
      <c r="I59" t="s">
        <v>4851</v>
      </c>
      <c r="J59" t="s">
        <v>4852</v>
      </c>
      <c r="K59">
        <v>45</v>
      </c>
      <c r="L59">
        <v>0</v>
      </c>
    </row>
    <row r="60" spans="9:12" x14ac:dyDescent="0.25">
      <c r="I60" t="s">
        <v>4853</v>
      </c>
      <c r="J60" t="s">
        <v>4854</v>
      </c>
      <c r="K60">
        <v>45</v>
      </c>
      <c r="L60">
        <v>0</v>
      </c>
    </row>
    <row r="61" spans="9:12" x14ac:dyDescent="0.25">
      <c r="I61" t="s">
        <v>4855</v>
      </c>
      <c r="J61" t="s">
        <v>4856</v>
      </c>
      <c r="K61">
        <v>40</v>
      </c>
      <c r="L61">
        <v>0</v>
      </c>
    </row>
    <row r="62" spans="9:12" x14ac:dyDescent="0.25">
      <c r="I62" t="s">
        <v>4857</v>
      </c>
      <c r="J62" t="s">
        <v>4858</v>
      </c>
      <c r="K62">
        <v>40</v>
      </c>
      <c r="L62">
        <v>0</v>
      </c>
    </row>
    <row r="63" spans="9:12" x14ac:dyDescent="0.25">
      <c r="I63" t="s">
        <v>4859</v>
      </c>
      <c r="J63" t="s">
        <v>4860</v>
      </c>
      <c r="K63">
        <v>35</v>
      </c>
      <c r="L63">
        <v>0</v>
      </c>
    </row>
    <row r="64" spans="9:12" x14ac:dyDescent="0.25">
      <c r="I64" t="s">
        <v>4861</v>
      </c>
      <c r="J64" t="s">
        <v>4862</v>
      </c>
      <c r="K64">
        <v>35</v>
      </c>
      <c r="L64">
        <v>1</v>
      </c>
    </row>
    <row r="65" spans="9:12" x14ac:dyDescent="0.25">
      <c r="I65" t="s">
        <v>4863</v>
      </c>
      <c r="J65" t="s">
        <v>4864</v>
      </c>
      <c r="K65">
        <v>30</v>
      </c>
      <c r="L65">
        <v>0</v>
      </c>
    </row>
    <row r="66" spans="9:12" x14ac:dyDescent="0.25">
      <c r="I66" t="s">
        <v>4865</v>
      </c>
      <c r="J66" t="s">
        <v>4866</v>
      </c>
      <c r="K66">
        <v>30</v>
      </c>
      <c r="L66">
        <v>0</v>
      </c>
    </row>
    <row r="67" spans="9:12" x14ac:dyDescent="0.25">
      <c r="I67" t="s">
        <v>4867</v>
      </c>
      <c r="J67" t="s">
        <v>4868</v>
      </c>
      <c r="K67">
        <v>25</v>
      </c>
      <c r="L67">
        <v>0</v>
      </c>
    </row>
    <row r="68" spans="9:12" x14ac:dyDescent="0.25">
      <c r="I68" t="s">
        <v>4869</v>
      </c>
      <c r="J68" t="s">
        <v>4870</v>
      </c>
      <c r="K68">
        <v>25</v>
      </c>
      <c r="L68">
        <v>0</v>
      </c>
    </row>
    <row r="69" spans="9:12" x14ac:dyDescent="0.25">
      <c r="I69" t="s">
        <v>4871</v>
      </c>
      <c r="J69" t="s">
        <v>4872</v>
      </c>
      <c r="K69">
        <v>25</v>
      </c>
      <c r="L69">
        <v>0</v>
      </c>
    </row>
    <row r="70" spans="9:12" x14ac:dyDescent="0.25">
      <c r="I70" t="s">
        <v>4873</v>
      </c>
      <c r="J70" t="s">
        <v>4874</v>
      </c>
      <c r="K70">
        <v>25</v>
      </c>
      <c r="L70">
        <v>0</v>
      </c>
    </row>
    <row r="71" spans="9:12" x14ac:dyDescent="0.25">
      <c r="I71" t="s">
        <v>4875</v>
      </c>
      <c r="J71" t="s">
        <v>4876</v>
      </c>
      <c r="K71">
        <v>25</v>
      </c>
      <c r="L71">
        <v>0</v>
      </c>
    </row>
    <row r="72" spans="9:12" x14ac:dyDescent="0.25">
      <c r="I72" t="s">
        <v>4877</v>
      </c>
      <c r="J72" t="s">
        <v>4878</v>
      </c>
      <c r="K72">
        <v>25</v>
      </c>
      <c r="L72">
        <v>0</v>
      </c>
    </row>
    <row r="73" spans="9:12" x14ac:dyDescent="0.25">
      <c r="I73" t="s">
        <v>4879</v>
      </c>
      <c r="J73" t="s">
        <v>4880</v>
      </c>
      <c r="K73">
        <v>25</v>
      </c>
      <c r="L73">
        <v>2</v>
      </c>
    </row>
    <row r="74" spans="9:12" x14ac:dyDescent="0.25">
      <c r="I74" t="s">
        <v>4881</v>
      </c>
      <c r="J74" t="s">
        <v>4882</v>
      </c>
      <c r="K74">
        <v>25</v>
      </c>
      <c r="L74">
        <v>0</v>
      </c>
    </row>
    <row r="75" spans="9:12" x14ac:dyDescent="0.25">
      <c r="I75" t="s">
        <v>4883</v>
      </c>
      <c r="J75" t="s">
        <v>4884</v>
      </c>
      <c r="K75">
        <v>25</v>
      </c>
      <c r="L75">
        <v>0</v>
      </c>
    </row>
    <row r="76" spans="9:12" x14ac:dyDescent="0.25">
      <c r="I76" t="s">
        <v>4885</v>
      </c>
      <c r="J76" t="s">
        <v>4886</v>
      </c>
      <c r="K76">
        <v>20</v>
      </c>
      <c r="L76">
        <v>0</v>
      </c>
    </row>
    <row r="77" spans="9:12" x14ac:dyDescent="0.25">
      <c r="I77" t="s">
        <v>4887</v>
      </c>
      <c r="J77" t="s">
        <v>4888</v>
      </c>
      <c r="K77">
        <v>20</v>
      </c>
      <c r="L77">
        <v>2</v>
      </c>
    </row>
    <row r="78" spans="9:12" x14ac:dyDescent="0.25">
      <c r="I78" t="s">
        <v>4889</v>
      </c>
      <c r="J78" t="s">
        <v>4890</v>
      </c>
      <c r="K78">
        <v>15</v>
      </c>
      <c r="L78">
        <v>1</v>
      </c>
    </row>
    <row r="79" spans="9:12" x14ac:dyDescent="0.25">
      <c r="I79" t="s">
        <v>4891</v>
      </c>
      <c r="J79" t="s">
        <v>4892</v>
      </c>
      <c r="K79">
        <v>15</v>
      </c>
      <c r="L79">
        <v>0</v>
      </c>
    </row>
    <row r="80" spans="9:12" x14ac:dyDescent="0.25">
      <c r="I80" t="s">
        <v>4893</v>
      </c>
      <c r="J80" t="s">
        <v>4894</v>
      </c>
      <c r="K80">
        <v>15</v>
      </c>
      <c r="L80">
        <v>0</v>
      </c>
    </row>
    <row r="81" spans="9:12" x14ac:dyDescent="0.25">
      <c r="I81" t="s">
        <v>4895</v>
      </c>
      <c r="J81" t="s">
        <v>4896</v>
      </c>
      <c r="K81">
        <v>15</v>
      </c>
      <c r="L81">
        <v>0</v>
      </c>
    </row>
    <row r="82" spans="9:12" x14ac:dyDescent="0.25">
      <c r="I82" t="s">
        <v>4897</v>
      </c>
      <c r="J82" t="s">
        <v>4898</v>
      </c>
      <c r="K82">
        <v>15</v>
      </c>
      <c r="L82">
        <v>0</v>
      </c>
    </row>
    <row r="83" spans="9:12" x14ac:dyDescent="0.25">
      <c r="I83" t="s">
        <v>4899</v>
      </c>
      <c r="J83" t="s">
        <v>4900</v>
      </c>
      <c r="K83">
        <v>15</v>
      </c>
      <c r="L83">
        <v>0</v>
      </c>
    </row>
    <row r="84" spans="9:12" x14ac:dyDescent="0.25">
      <c r="I84" t="s">
        <v>4901</v>
      </c>
      <c r="J84" t="s">
        <v>4902</v>
      </c>
      <c r="K84">
        <v>15</v>
      </c>
      <c r="L84">
        <v>1</v>
      </c>
    </row>
    <row r="85" spans="9:12" x14ac:dyDescent="0.25">
      <c r="I85" t="s">
        <v>4903</v>
      </c>
      <c r="J85" t="s">
        <v>4904</v>
      </c>
      <c r="K85">
        <v>15</v>
      </c>
      <c r="L85">
        <v>0</v>
      </c>
    </row>
    <row r="86" spans="9:12" x14ac:dyDescent="0.25">
      <c r="I86" t="s">
        <v>4905</v>
      </c>
      <c r="J86" t="s">
        <v>4906</v>
      </c>
      <c r="K86">
        <v>5</v>
      </c>
      <c r="L86">
        <v>0</v>
      </c>
    </row>
    <row r="87" spans="9:12" x14ac:dyDescent="0.25">
      <c r="I87" t="s">
        <v>4907</v>
      </c>
      <c r="J87" t="s">
        <v>4908</v>
      </c>
      <c r="K87">
        <v>5</v>
      </c>
      <c r="L87">
        <v>0</v>
      </c>
    </row>
    <row r="88" spans="9:12" x14ac:dyDescent="0.25">
      <c r="I88" t="s">
        <v>4909</v>
      </c>
      <c r="J88" t="s">
        <v>4910</v>
      </c>
      <c r="K88">
        <v>0</v>
      </c>
      <c r="L88">
        <v>1</v>
      </c>
    </row>
    <row r="89" spans="9:12" x14ac:dyDescent="0.25">
      <c r="I89" t="s">
        <v>4911</v>
      </c>
      <c r="J89" t="s">
        <v>4912</v>
      </c>
      <c r="K89">
        <v>0</v>
      </c>
      <c r="L89">
        <v>1</v>
      </c>
    </row>
    <row r="90" spans="9:12" x14ac:dyDescent="0.25">
      <c r="I90" t="s">
        <v>4913</v>
      </c>
      <c r="J90" t="s">
        <v>4914</v>
      </c>
      <c r="K90">
        <v>0</v>
      </c>
      <c r="L90">
        <v>0</v>
      </c>
    </row>
    <row r="91" spans="9:12" x14ac:dyDescent="0.25">
      <c r="I91" t="s">
        <v>4915</v>
      </c>
      <c r="J91" t="s">
        <v>4916</v>
      </c>
      <c r="K91">
        <v>0</v>
      </c>
      <c r="L91">
        <v>0</v>
      </c>
    </row>
    <row r="92" spans="9:12" x14ac:dyDescent="0.25">
      <c r="I92" t="s">
        <v>4917</v>
      </c>
      <c r="J92" t="s">
        <v>4918</v>
      </c>
      <c r="K92">
        <v>0</v>
      </c>
      <c r="L92">
        <v>0</v>
      </c>
    </row>
    <row r="93" spans="9:12" x14ac:dyDescent="0.25">
      <c r="I93" t="s">
        <v>4919</v>
      </c>
      <c r="J93" t="s">
        <v>4920</v>
      </c>
      <c r="K93">
        <v>0</v>
      </c>
      <c r="L93">
        <v>0</v>
      </c>
    </row>
    <row r="94" spans="9:12" x14ac:dyDescent="0.25">
      <c r="I94" t="s">
        <v>4921</v>
      </c>
      <c r="J94" t="s">
        <v>4922</v>
      </c>
      <c r="K94">
        <v>0</v>
      </c>
      <c r="L94">
        <v>0</v>
      </c>
    </row>
    <row r="95" spans="9:12" x14ac:dyDescent="0.25">
      <c r="I95" t="s">
        <v>4923</v>
      </c>
      <c r="J95" t="s">
        <v>4924</v>
      </c>
      <c r="K95">
        <v>0</v>
      </c>
      <c r="L95">
        <v>0</v>
      </c>
    </row>
    <row r="96" spans="9:12" x14ac:dyDescent="0.25">
      <c r="I96" t="s">
        <v>4925</v>
      </c>
      <c r="J96" t="s">
        <v>4926</v>
      </c>
      <c r="K96">
        <v>0</v>
      </c>
      <c r="L96">
        <v>0</v>
      </c>
    </row>
    <row r="97" spans="9:12" x14ac:dyDescent="0.25">
      <c r="I97" t="s">
        <v>4927</v>
      </c>
      <c r="J97" t="s">
        <v>4928</v>
      </c>
      <c r="K97">
        <v>0</v>
      </c>
      <c r="L97">
        <v>0</v>
      </c>
    </row>
  </sheetData>
  <conditionalFormatting sqref="K3:K98">
    <cfRule type="top10" dxfId="53" priority="1" rank="1"/>
    <cfRule type="top10" dxfId="52" priority="2" rank="3"/>
    <cfRule type="top10" dxfId="51" priority="3" rank="5"/>
  </conditionalFormatting>
  <conditionalFormatting sqref="L3:L98">
    <cfRule type="top10" dxfId="50" priority="4" rank="1"/>
    <cfRule type="top10" dxfId="49" priority="5" rank="3"/>
    <cfRule type="top10" dxfId="48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BA078-8298-4092-9AEF-B7F818D613C9}">
  <dimension ref="A1:P65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4929</v>
      </c>
      <c r="N1" t="s">
        <v>4930</v>
      </c>
    </row>
    <row r="2" spans="1:15" x14ac:dyDescent="0.25">
      <c r="A2" t="s">
        <v>4931</v>
      </c>
      <c r="B2" t="s">
        <v>4932</v>
      </c>
      <c r="C2" t="s">
        <v>4933</v>
      </c>
      <c r="D2" t="s">
        <v>4934</v>
      </c>
      <c r="E2" t="s">
        <v>4935</v>
      </c>
      <c r="F2" t="s">
        <v>4936</v>
      </c>
      <c r="G2" t="s">
        <v>4937</v>
      </c>
      <c r="I2" t="s">
        <v>4938</v>
      </c>
      <c r="J2" t="s">
        <v>4939</v>
      </c>
      <c r="K2" t="s">
        <v>4940</v>
      </c>
      <c r="L2" t="s">
        <v>4941</v>
      </c>
    </row>
    <row r="3" spans="1:15" x14ac:dyDescent="0.25">
      <c r="A3" t="s">
        <v>4942</v>
      </c>
      <c r="B3" t="s">
        <v>4943</v>
      </c>
      <c r="C3">
        <v>250</v>
      </c>
      <c r="D3" t="s">
        <v>4944</v>
      </c>
      <c r="E3">
        <v>380</v>
      </c>
      <c r="F3">
        <v>630</v>
      </c>
      <c r="G3">
        <v>130</v>
      </c>
      <c r="I3" t="s">
        <v>4945</v>
      </c>
      <c r="J3" t="s">
        <v>4946</v>
      </c>
      <c r="K3">
        <v>350</v>
      </c>
      <c r="L3">
        <v>1</v>
      </c>
      <c r="N3" t="s">
        <v>4947</v>
      </c>
    </row>
    <row r="4" spans="1:15" x14ac:dyDescent="0.25">
      <c r="A4" t="s">
        <v>4948</v>
      </c>
      <c r="B4" t="s">
        <v>4949</v>
      </c>
      <c r="C4">
        <v>315</v>
      </c>
      <c r="D4" t="s">
        <v>4950</v>
      </c>
      <c r="E4">
        <v>360</v>
      </c>
      <c r="F4">
        <v>675</v>
      </c>
      <c r="G4">
        <v>45</v>
      </c>
      <c r="I4" t="s">
        <v>4951</v>
      </c>
      <c r="J4" t="s">
        <v>4952</v>
      </c>
      <c r="K4">
        <v>345</v>
      </c>
      <c r="L4">
        <v>0</v>
      </c>
      <c r="N4" t="s">
        <v>4953</v>
      </c>
      <c r="O4" t="s">
        <v>4954</v>
      </c>
    </row>
    <row r="5" spans="1:15" x14ac:dyDescent="0.25">
      <c r="A5" t="s">
        <v>4955</v>
      </c>
      <c r="B5" t="s">
        <v>4956</v>
      </c>
      <c r="C5">
        <v>270</v>
      </c>
      <c r="D5" t="s">
        <v>4957</v>
      </c>
      <c r="E5">
        <v>340</v>
      </c>
      <c r="F5">
        <v>610</v>
      </c>
      <c r="G5">
        <v>70</v>
      </c>
      <c r="I5" t="s">
        <v>4958</v>
      </c>
      <c r="J5" t="s">
        <v>4959</v>
      </c>
      <c r="K5">
        <v>250</v>
      </c>
      <c r="L5">
        <v>1</v>
      </c>
      <c r="N5" t="s">
        <v>4960</v>
      </c>
      <c r="O5">
        <v>4</v>
      </c>
    </row>
    <row r="6" spans="1:15" x14ac:dyDescent="0.25">
      <c r="A6" t="s">
        <v>4961</v>
      </c>
      <c r="B6" t="s">
        <v>4962</v>
      </c>
      <c r="C6">
        <v>345</v>
      </c>
      <c r="D6" t="s">
        <v>4963</v>
      </c>
      <c r="E6">
        <v>355</v>
      </c>
      <c r="F6">
        <v>700</v>
      </c>
      <c r="G6">
        <v>10</v>
      </c>
      <c r="I6" t="s">
        <v>4964</v>
      </c>
      <c r="J6" t="s">
        <v>4965</v>
      </c>
      <c r="K6">
        <v>230</v>
      </c>
      <c r="L6">
        <v>1</v>
      </c>
      <c r="N6" t="s">
        <v>4966</v>
      </c>
      <c r="O6">
        <v>3</v>
      </c>
    </row>
    <row r="7" spans="1:15" x14ac:dyDescent="0.25">
      <c r="A7" t="s">
        <v>4967</v>
      </c>
      <c r="B7" t="s">
        <v>4968</v>
      </c>
      <c r="C7">
        <v>565</v>
      </c>
      <c r="D7" t="s">
        <v>4969</v>
      </c>
      <c r="E7">
        <v>225</v>
      </c>
      <c r="F7">
        <v>790</v>
      </c>
      <c r="G7">
        <v>340</v>
      </c>
      <c r="I7" t="s">
        <v>4970</v>
      </c>
      <c r="J7" t="s">
        <v>4971</v>
      </c>
      <c r="K7">
        <v>225</v>
      </c>
      <c r="L7">
        <v>1</v>
      </c>
      <c r="N7" t="s">
        <v>4972</v>
      </c>
      <c r="O7">
        <v>2</v>
      </c>
    </row>
    <row r="8" spans="1:15" x14ac:dyDescent="0.25">
      <c r="A8" t="s">
        <v>4973</v>
      </c>
      <c r="B8" t="s">
        <v>4974</v>
      </c>
      <c r="C8">
        <v>215</v>
      </c>
      <c r="D8" t="s">
        <v>4975</v>
      </c>
      <c r="E8">
        <v>410</v>
      </c>
      <c r="F8">
        <v>625</v>
      </c>
      <c r="G8">
        <v>195</v>
      </c>
      <c r="I8" t="s">
        <v>4976</v>
      </c>
      <c r="J8" t="s">
        <v>4977</v>
      </c>
      <c r="K8">
        <v>205</v>
      </c>
      <c r="L8">
        <v>3</v>
      </c>
      <c r="N8" t="s">
        <v>4978</v>
      </c>
      <c r="O8">
        <v>2</v>
      </c>
    </row>
    <row r="9" spans="1:15" x14ac:dyDescent="0.25">
      <c r="A9" t="s">
        <v>4979</v>
      </c>
      <c r="B9" t="s">
        <v>4980</v>
      </c>
      <c r="C9">
        <v>195</v>
      </c>
      <c r="D9" t="s">
        <v>4981</v>
      </c>
      <c r="E9">
        <v>595</v>
      </c>
      <c r="F9">
        <v>790</v>
      </c>
      <c r="G9">
        <v>400</v>
      </c>
      <c r="I9" t="s">
        <v>4982</v>
      </c>
      <c r="J9" t="s">
        <v>4983</v>
      </c>
      <c r="K9">
        <v>185</v>
      </c>
      <c r="L9">
        <v>0</v>
      </c>
      <c r="N9" t="s">
        <v>4984</v>
      </c>
      <c r="O9">
        <v>2</v>
      </c>
    </row>
    <row r="10" spans="1:15" x14ac:dyDescent="0.25">
      <c r="A10" t="s">
        <v>4985</v>
      </c>
      <c r="B10" t="s">
        <v>4986</v>
      </c>
      <c r="C10">
        <v>235</v>
      </c>
      <c r="D10" t="s">
        <v>4987</v>
      </c>
      <c r="E10">
        <v>470</v>
      </c>
      <c r="F10">
        <v>705</v>
      </c>
      <c r="G10">
        <v>235</v>
      </c>
      <c r="I10" t="s">
        <v>4988</v>
      </c>
      <c r="J10" t="s">
        <v>4989</v>
      </c>
      <c r="K10">
        <v>170</v>
      </c>
      <c r="L10">
        <v>2</v>
      </c>
    </row>
    <row r="11" spans="1:15" x14ac:dyDescent="0.25">
      <c r="I11" t="s">
        <v>4990</v>
      </c>
      <c r="J11" t="s">
        <v>4991</v>
      </c>
      <c r="K11">
        <v>165</v>
      </c>
      <c r="L11">
        <v>0</v>
      </c>
      <c r="N11" t="s">
        <v>4992</v>
      </c>
    </row>
    <row r="12" spans="1:15" x14ac:dyDescent="0.25">
      <c r="I12" t="s">
        <v>4993</v>
      </c>
      <c r="J12" t="s">
        <v>4994</v>
      </c>
      <c r="K12">
        <v>145</v>
      </c>
      <c r="L12">
        <v>2</v>
      </c>
      <c r="N12" t="s">
        <v>4995</v>
      </c>
      <c r="O12" t="s">
        <v>4996</v>
      </c>
    </row>
    <row r="13" spans="1:15" x14ac:dyDescent="0.25">
      <c r="I13" t="s">
        <v>4997</v>
      </c>
      <c r="J13" t="s">
        <v>4998</v>
      </c>
      <c r="K13">
        <v>130</v>
      </c>
      <c r="L13">
        <v>0</v>
      </c>
      <c r="N13" t="s">
        <v>4999</v>
      </c>
      <c r="O13">
        <v>5</v>
      </c>
    </row>
    <row r="14" spans="1:15" x14ac:dyDescent="0.25">
      <c r="I14" t="s">
        <v>5000</v>
      </c>
      <c r="J14" t="s">
        <v>5001</v>
      </c>
      <c r="K14">
        <v>120</v>
      </c>
      <c r="L14">
        <v>0</v>
      </c>
      <c r="N14" t="s">
        <v>5002</v>
      </c>
      <c r="O14">
        <v>4</v>
      </c>
    </row>
    <row r="15" spans="1:15" x14ac:dyDescent="0.25">
      <c r="I15" t="s">
        <v>5003</v>
      </c>
      <c r="J15" t="s">
        <v>5004</v>
      </c>
      <c r="K15">
        <v>110</v>
      </c>
      <c r="L15">
        <v>1</v>
      </c>
      <c r="N15" t="s">
        <v>5005</v>
      </c>
      <c r="O15">
        <v>4</v>
      </c>
    </row>
    <row r="16" spans="1:15" x14ac:dyDescent="0.25">
      <c r="I16" t="s">
        <v>5006</v>
      </c>
      <c r="J16" t="s">
        <v>5007</v>
      </c>
      <c r="K16">
        <v>110</v>
      </c>
      <c r="L16">
        <v>0</v>
      </c>
      <c r="N16" t="s">
        <v>5008</v>
      </c>
      <c r="O16">
        <v>3</v>
      </c>
    </row>
    <row r="17" spans="9:16" x14ac:dyDescent="0.25">
      <c r="I17" t="s">
        <v>5009</v>
      </c>
      <c r="J17" t="s">
        <v>5010</v>
      </c>
      <c r="K17">
        <v>105</v>
      </c>
      <c r="L17">
        <v>0</v>
      </c>
      <c r="N17" t="s">
        <v>5011</v>
      </c>
      <c r="O17">
        <v>3</v>
      </c>
    </row>
    <row r="18" spans="9:16" x14ac:dyDescent="0.25">
      <c r="I18" t="s">
        <v>5012</v>
      </c>
      <c r="J18" t="s">
        <v>5013</v>
      </c>
      <c r="K18">
        <v>100</v>
      </c>
      <c r="L18">
        <v>1</v>
      </c>
    </row>
    <row r="19" spans="9:16" x14ac:dyDescent="0.25">
      <c r="I19" t="s">
        <v>5014</v>
      </c>
      <c r="J19" t="s">
        <v>5015</v>
      </c>
      <c r="K19">
        <v>100</v>
      </c>
      <c r="L19">
        <v>0</v>
      </c>
      <c r="N19" t="s">
        <v>5016</v>
      </c>
    </row>
    <row r="20" spans="9:16" x14ac:dyDescent="0.25">
      <c r="I20" t="s">
        <v>5017</v>
      </c>
      <c r="J20" t="s">
        <v>5018</v>
      </c>
      <c r="K20">
        <v>90</v>
      </c>
      <c r="L20">
        <v>1</v>
      </c>
      <c r="N20" t="s">
        <v>5019</v>
      </c>
      <c r="O20" t="s">
        <v>5020</v>
      </c>
      <c r="P20" t="s">
        <v>5021</v>
      </c>
    </row>
    <row r="21" spans="9:16" x14ac:dyDescent="0.25">
      <c r="I21" t="s">
        <v>5022</v>
      </c>
      <c r="J21" t="s">
        <v>5023</v>
      </c>
      <c r="K21">
        <v>80</v>
      </c>
      <c r="L21">
        <v>1</v>
      </c>
      <c r="N21" t="s">
        <v>5024</v>
      </c>
      <c r="O21">
        <v>345.3</v>
      </c>
      <c r="P21" t="s">
        <v>5025</v>
      </c>
    </row>
    <row r="22" spans="9:16" x14ac:dyDescent="0.25">
      <c r="I22" t="s">
        <v>5026</v>
      </c>
      <c r="J22" t="s">
        <v>5027</v>
      </c>
      <c r="K22">
        <v>80</v>
      </c>
      <c r="L22">
        <v>0</v>
      </c>
      <c r="N22" t="s">
        <v>5028</v>
      </c>
      <c r="O22">
        <v>326.89999999999998</v>
      </c>
      <c r="P22" t="s">
        <v>5029</v>
      </c>
    </row>
    <row r="23" spans="9:16" x14ac:dyDescent="0.25">
      <c r="I23" t="s">
        <v>5030</v>
      </c>
      <c r="J23" t="s">
        <v>5031</v>
      </c>
      <c r="K23">
        <v>80</v>
      </c>
      <c r="L23">
        <v>0</v>
      </c>
      <c r="N23" t="s">
        <v>5032</v>
      </c>
      <c r="O23">
        <v>363.8</v>
      </c>
      <c r="P23" t="s">
        <v>5033</v>
      </c>
    </row>
    <row r="24" spans="9:16" x14ac:dyDescent="0.25">
      <c r="I24" t="s">
        <v>5034</v>
      </c>
      <c r="J24" t="s">
        <v>5035</v>
      </c>
      <c r="K24">
        <v>75</v>
      </c>
      <c r="L24">
        <v>0</v>
      </c>
      <c r="N24" t="s">
        <v>5036</v>
      </c>
      <c r="O24">
        <v>790</v>
      </c>
      <c r="P24" t="s">
        <v>5037</v>
      </c>
    </row>
    <row r="25" spans="9:16" x14ac:dyDescent="0.25">
      <c r="I25" t="s">
        <v>5038</v>
      </c>
      <c r="J25" t="s">
        <v>5039</v>
      </c>
      <c r="K25">
        <v>70</v>
      </c>
      <c r="L25">
        <v>1</v>
      </c>
      <c r="N25" t="s">
        <v>5040</v>
      </c>
      <c r="O25">
        <v>10</v>
      </c>
      <c r="P25" t="s">
        <v>5041</v>
      </c>
    </row>
    <row r="26" spans="9:16" x14ac:dyDescent="0.25">
      <c r="I26" t="s">
        <v>5042</v>
      </c>
      <c r="J26" t="s">
        <v>5043</v>
      </c>
      <c r="K26">
        <v>70</v>
      </c>
      <c r="L26">
        <v>0</v>
      </c>
      <c r="N26" t="s">
        <v>5044</v>
      </c>
      <c r="O26">
        <v>595</v>
      </c>
      <c r="P26" t="s">
        <v>5045</v>
      </c>
    </row>
    <row r="27" spans="9:16" x14ac:dyDescent="0.25">
      <c r="I27" t="s">
        <v>5046</v>
      </c>
      <c r="J27" t="s">
        <v>5047</v>
      </c>
      <c r="K27">
        <v>70</v>
      </c>
      <c r="L27">
        <v>4</v>
      </c>
    </row>
    <row r="28" spans="9:16" x14ac:dyDescent="0.25">
      <c r="I28" t="s">
        <v>5048</v>
      </c>
      <c r="J28" t="s">
        <v>5049</v>
      </c>
      <c r="K28">
        <v>70</v>
      </c>
      <c r="L28">
        <v>0</v>
      </c>
      <c r="N28" t="s">
        <v>5050</v>
      </c>
    </row>
    <row r="29" spans="9:16" x14ac:dyDescent="0.25">
      <c r="I29" t="s">
        <v>5051</v>
      </c>
      <c r="J29" t="s">
        <v>5052</v>
      </c>
      <c r="K29">
        <v>65</v>
      </c>
      <c r="L29">
        <v>1</v>
      </c>
      <c r="N29" t="s">
        <v>5053</v>
      </c>
      <c r="O29" t="s">
        <v>5054</v>
      </c>
    </row>
    <row r="30" spans="9:16" x14ac:dyDescent="0.25">
      <c r="I30" t="s">
        <v>5055</v>
      </c>
      <c r="J30" t="s">
        <v>5056</v>
      </c>
      <c r="K30">
        <v>60</v>
      </c>
      <c r="L30">
        <v>1</v>
      </c>
      <c r="N30" t="s">
        <v>5057</v>
      </c>
      <c r="O30">
        <v>32</v>
      </c>
    </row>
    <row r="31" spans="9:16" x14ac:dyDescent="0.25">
      <c r="I31" t="s">
        <v>5058</v>
      </c>
      <c r="J31" t="s">
        <v>5059</v>
      </c>
      <c r="K31">
        <v>60</v>
      </c>
      <c r="L31">
        <v>1</v>
      </c>
      <c r="N31" t="s">
        <v>5060</v>
      </c>
      <c r="O31">
        <v>27</v>
      </c>
    </row>
    <row r="32" spans="9:16" x14ac:dyDescent="0.25">
      <c r="I32" t="s">
        <v>5061</v>
      </c>
      <c r="J32" t="s">
        <v>5062</v>
      </c>
      <c r="K32">
        <v>55</v>
      </c>
      <c r="L32">
        <v>0</v>
      </c>
      <c r="N32" t="s">
        <v>5063</v>
      </c>
      <c r="O32">
        <v>21</v>
      </c>
    </row>
    <row r="33" spans="9:15" x14ac:dyDescent="0.25">
      <c r="I33" t="s">
        <v>5064</v>
      </c>
      <c r="J33" t="s">
        <v>5065</v>
      </c>
      <c r="K33">
        <v>55</v>
      </c>
      <c r="L33">
        <v>1</v>
      </c>
    </row>
    <row r="34" spans="9:15" x14ac:dyDescent="0.25">
      <c r="I34" t="s">
        <v>5066</v>
      </c>
      <c r="J34" t="s">
        <v>5067</v>
      </c>
      <c r="K34">
        <v>50</v>
      </c>
      <c r="L34">
        <v>1</v>
      </c>
      <c r="N34" t="s">
        <v>5068</v>
      </c>
    </row>
    <row r="35" spans="9:15" x14ac:dyDescent="0.25">
      <c r="I35" t="s">
        <v>5069</v>
      </c>
      <c r="J35" t="s">
        <v>5070</v>
      </c>
      <c r="K35">
        <v>50</v>
      </c>
      <c r="L35">
        <v>0</v>
      </c>
      <c r="N35" t="s">
        <v>5071</v>
      </c>
      <c r="O35" t="s">
        <v>5072</v>
      </c>
    </row>
    <row r="36" spans="9:15" x14ac:dyDescent="0.25">
      <c r="I36" t="s">
        <v>5073</v>
      </c>
      <c r="J36" t="s">
        <v>5074</v>
      </c>
      <c r="K36">
        <v>45</v>
      </c>
      <c r="L36">
        <v>0</v>
      </c>
      <c r="N36" t="s">
        <v>5075</v>
      </c>
      <c r="O36" t="s">
        <v>5076</v>
      </c>
    </row>
    <row r="37" spans="9:15" x14ac:dyDescent="0.25">
      <c r="I37" t="s">
        <v>5077</v>
      </c>
      <c r="J37" t="s">
        <v>5078</v>
      </c>
      <c r="K37">
        <v>45</v>
      </c>
      <c r="L37">
        <v>0</v>
      </c>
    </row>
    <row r="38" spans="9:15" x14ac:dyDescent="0.25">
      <c r="I38" t="s">
        <v>5079</v>
      </c>
      <c r="J38" t="s">
        <v>5080</v>
      </c>
      <c r="K38">
        <v>40</v>
      </c>
      <c r="L38">
        <v>0</v>
      </c>
      <c r="N38" t="s">
        <v>5081</v>
      </c>
    </row>
    <row r="39" spans="9:15" x14ac:dyDescent="0.25">
      <c r="I39" t="s">
        <v>5082</v>
      </c>
      <c r="J39" t="s">
        <v>5083</v>
      </c>
      <c r="K39">
        <v>40</v>
      </c>
      <c r="L39">
        <v>0</v>
      </c>
      <c r="N39" t="s">
        <v>5084</v>
      </c>
    </row>
    <row r="40" spans="9:15" x14ac:dyDescent="0.25">
      <c r="I40" t="s">
        <v>5085</v>
      </c>
      <c r="J40" t="s">
        <v>5086</v>
      </c>
      <c r="K40">
        <v>40</v>
      </c>
      <c r="L40">
        <v>1</v>
      </c>
      <c r="N40" t="s">
        <v>5087</v>
      </c>
    </row>
    <row r="41" spans="9:15" x14ac:dyDescent="0.25">
      <c r="I41" t="s">
        <v>5088</v>
      </c>
      <c r="J41" t="s">
        <v>5089</v>
      </c>
      <c r="K41">
        <v>40</v>
      </c>
      <c r="L41">
        <v>0</v>
      </c>
      <c r="N41" t="s">
        <v>5090</v>
      </c>
    </row>
    <row r="42" spans="9:15" x14ac:dyDescent="0.25">
      <c r="I42" t="s">
        <v>5091</v>
      </c>
      <c r="J42" t="s">
        <v>5092</v>
      </c>
      <c r="K42">
        <v>40</v>
      </c>
      <c r="L42">
        <v>0</v>
      </c>
      <c r="N42" t="s">
        <v>5093</v>
      </c>
    </row>
    <row r="43" spans="9:15" x14ac:dyDescent="0.25">
      <c r="I43" t="s">
        <v>5094</v>
      </c>
      <c r="J43" t="s">
        <v>5095</v>
      </c>
      <c r="K43">
        <v>40</v>
      </c>
      <c r="L43">
        <v>0</v>
      </c>
    </row>
    <row r="44" spans="9:15" x14ac:dyDescent="0.25">
      <c r="I44" t="s">
        <v>5096</v>
      </c>
      <c r="J44" t="s">
        <v>5097</v>
      </c>
      <c r="K44">
        <v>35</v>
      </c>
      <c r="L44">
        <v>0</v>
      </c>
      <c r="N44" t="s">
        <v>5098</v>
      </c>
    </row>
    <row r="45" spans="9:15" x14ac:dyDescent="0.25">
      <c r="I45" t="s">
        <v>5099</v>
      </c>
      <c r="J45" t="s">
        <v>5100</v>
      </c>
      <c r="K45">
        <v>35</v>
      </c>
      <c r="L45">
        <v>2</v>
      </c>
      <c r="N45" t="s">
        <v>5101</v>
      </c>
    </row>
    <row r="46" spans="9:15" x14ac:dyDescent="0.25">
      <c r="I46" t="s">
        <v>5102</v>
      </c>
      <c r="J46" t="s">
        <v>5103</v>
      </c>
      <c r="K46">
        <v>30</v>
      </c>
      <c r="L46">
        <v>1</v>
      </c>
      <c r="N46" t="s">
        <v>5104</v>
      </c>
    </row>
    <row r="47" spans="9:15" x14ac:dyDescent="0.25">
      <c r="I47" t="s">
        <v>5105</v>
      </c>
      <c r="J47" t="s">
        <v>5106</v>
      </c>
      <c r="K47">
        <v>30</v>
      </c>
      <c r="L47">
        <v>1</v>
      </c>
      <c r="N47" t="s">
        <v>5107</v>
      </c>
    </row>
    <row r="48" spans="9:15" x14ac:dyDescent="0.25">
      <c r="I48" t="s">
        <v>5108</v>
      </c>
      <c r="J48" t="s">
        <v>5109</v>
      </c>
      <c r="K48">
        <v>30</v>
      </c>
      <c r="L48">
        <v>0</v>
      </c>
      <c r="N48" t="s">
        <v>5110</v>
      </c>
    </row>
    <row r="49" spans="9:15" x14ac:dyDescent="0.25">
      <c r="I49" t="s">
        <v>5111</v>
      </c>
      <c r="J49" t="s">
        <v>5112</v>
      </c>
      <c r="K49">
        <v>30</v>
      </c>
      <c r="L49">
        <v>0</v>
      </c>
      <c r="N49" t="s">
        <v>5113</v>
      </c>
    </row>
    <row r="50" spans="9:15" x14ac:dyDescent="0.25">
      <c r="I50" t="s">
        <v>5114</v>
      </c>
      <c r="J50" t="s">
        <v>5115</v>
      </c>
      <c r="K50">
        <v>30</v>
      </c>
      <c r="L50">
        <v>2</v>
      </c>
    </row>
    <row r="51" spans="9:15" x14ac:dyDescent="0.25">
      <c r="I51" t="s">
        <v>5116</v>
      </c>
      <c r="J51" t="s">
        <v>5117</v>
      </c>
      <c r="K51">
        <v>30</v>
      </c>
      <c r="L51">
        <v>0</v>
      </c>
      <c r="N51" t="s">
        <v>5118</v>
      </c>
    </row>
    <row r="52" spans="9:15" x14ac:dyDescent="0.25">
      <c r="I52" t="s">
        <v>5119</v>
      </c>
      <c r="J52" t="s">
        <v>5120</v>
      </c>
      <c r="K52">
        <v>30</v>
      </c>
      <c r="L52">
        <v>1</v>
      </c>
      <c r="N52" t="s">
        <v>5121</v>
      </c>
      <c r="O52" t="s">
        <v>5122</v>
      </c>
    </row>
    <row r="53" spans="9:15" x14ac:dyDescent="0.25">
      <c r="I53" t="s">
        <v>5123</v>
      </c>
      <c r="J53" t="s">
        <v>5124</v>
      </c>
      <c r="K53">
        <v>30</v>
      </c>
      <c r="L53">
        <v>0</v>
      </c>
      <c r="N53" t="s">
        <v>5125</v>
      </c>
      <c r="O53" t="s">
        <v>5126</v>
      </c>
    </row>
    <row r="54" spans="9:15" x14ac:dyDescent="0.25">
      <c r="I54" t="s">
        <v>5127</v>
      </c>
      <c r="J54" t="s">
        <v>5128</v>
      </c>
      <c r="K54">
        <v>30</v>
      </c>
      <c r="L54">
        <v>1</v>
      </c>
    </row>
    <row r="55" spans="9:15" x14ac:dyDescent="0.25">
      <c r="I55" t="s">
        <v>5129</v>
      </c>
      <c r="J55" t="s">
        <v>5130</v>
      </c>
      <c r="K55">
        <v>25</v>
      </c>
      <c r="L55">
        <v>0</v>
      </c>
      <c r="N55" t="s">
        <v>5131</v>
      </c>
    </row>
    <row r="56" spans="9:15" x14ac:dyDescent="0.25">
      <c r="I56" t="s">
        <v>5132</v>
      </c>
      <c r="J56" t="s">
        <v>5133</v>
      </c>
      <c r="K56">
        <v>25</v>
      </c>
      <c r="L56">
        <v>1</v>
      </c>
      <c r="N56" t="s">
        <v>5134</v>
      </c>
      <c r="O56" t="s">
        <v>5135</v>
      </c>
    </row>
    <row r="57" spans="9:15" x14ac:dyDescent="0.25">
      <c r="I57" t="s">
        <v>5136</v>
      </c>
      <c r="J57" t="s">
        <v>5137</v>
      </c>
      <c r="K57">
        <v>20</v>
      </c>
      <c r="L57">
        <v>0</v>
      </c>
      <c r="N57" t="s">
        <v>5138</v>
      </c>
      <c r="O57" t="s">
        <v>5139</v>
      </c>
    </row>
    <row r="58" spans="9:15" x14ac:dyDescent="0.25">
      <c r="I58" t="s">
        <v>5140</v>
      </c>
      <c r="J58" t="s">
        <v>5141</v>
      </c>
      <c r="K58">
        <v>20</v>
      </c>
      <c r="L58">
        <v>1</v>
      </c>
      <c r="N58" t="s">
        <v>5142</v>
      </c>
      <c r="O58" t="s">
        <v>5143</v>
      </c>
    </row>
    <row r="59" spans="9:15" x14ac:dyDescent="0.25">
      <c r="I59" t="s">
        <v>5144</v>
      </c>
      <c r="J59" t="s">
        <v>5145</v>
      </c>
      <c r="K59">
        <v>20</v>
      </c>
      <c r="L59">
        <v>0</v>
      </c>
      <c r="N59" t="s">
        <v>5146</v>
      </c>
      <c r="O59" t="s">
        <v>5147</v>
      </c>
    </row>
    <row r="60" spans="9:15" x14ac:dyDescent="0.25">
      <c r="I60" t="s">
        <v>5148</v>
      </c>
      <c r="J60" t="s">
        <v>5149</v>
      </c>
      <c r="K60">
        <v>20</v>
      </c>
      <c r="L60">
        <v>0</v>
      </c>
      <c r="N60" t="s">
        <v>5150</v>
      </c>
      <c r="O60" t="s">
        <v>5151</v>
      </c>
    </row>
    <row r="61" spans="9:15" x14ac:dyDescent="0.25">
      <c r="I61" t="s">
        <v>5152</v>
      </c>
      <c r="J61" t="s">
        <v>5153</v>
      </c>
      <c r="K61">
        <v>15</v>
      </c>
      <c r="L61">
        <v>0</v>
      </c>
      <c r="N61" t="s">
        <v>5154</v>
      </c>
      <c r="O61" t="s">
        <v>5155</v>
      </c>
    </row>
    <row r="62" spans="9:15" x14ac:dyDescent="0.25">
      <c r="I62" t="s">
        <v>5156</v>
      </c>
      <c r="J62" t="s">
        <v>5157</v>
      </c>
      <c r="K62">
        <v>15</v>
      </c>
      <c r="L62">
        <v>0</v>
      </c>
      <c r="N62" t="s">
        <v>5158</v>
      </c>
      <c r="O62" t="s">
        <v>5159</v>
      </c>
    </row>
    <row r="63" spans="9:15" x14ac:dyDescent="0.25">
      <c r="I63" t="s">
        <v>5160</v>
      </c>
      <c r="J63" t="s">
        <v>5161</v>
      </c>
      <c r="K63">
        <v>15</v>
      </c>
      <c r="L63">
        <v>0</v>
      </c>
      <c r="N63" t="s">
        <v>5162</v>
      </c>
      <c r="O63" t="s">
        <v>5163</v>
      </c>
    </row>
    <row r="64" spans="9:15" x14ac:dyDescent="0.25">
      <c r="I64" t="s">
        <v>5164</v>
      </c>
      <c r="J64" t="s">
        <v>5165</v>
      </c>
      <c r="K64">
        <v>10</v>
      </c>
      <c r="L64">
        <v>0</v>
      </c>
      <c r="N64" t="s">
        <v>5166</v>
      </c>
      <c r="O64" t="s">
        <v>5167</v>
      </c>
    </row>
    <row r="65" spans="9:15" x14ac:dyDescent="0.25">
      <c r="I65" t="s">
        <v>5168</v>
      </c>
      <c r="J65" t="s">
        <v>5169</v>
      </c>
      <c r="K65">
        <v>5</v>
      </c>
      <c r="L65">
        <v>0</v>
      </c>
      <c r="N65" t="s">
        <v>5170</v>
      </c>
      <c r="O65" t="s">
        <v>5171</v>
      </c>
    </row>
  </sheetData>
  <conditionalFormatting sqref="K3:K66">
    <cfRule type="top10" dxfId="47" priority="1" rank="1"/>
    <cfRule type="top10" dxfId="46" priority="2" rank="3"/>
    <cfRule type="top10" dxfId="45" priority="3" rank="5"/>
  </conditionalFormatting>
  <conditionalFormatting sqref="L3:L66">
    <cfRule type="top10" dxfId="44" priority="4" rank="1"/>
    <cfRule type="top10" dxfId="43" priority="5" rank="3"/>
    <cfRule type="top10" dxfId="42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4AAAF-66B8-42C3-B347-197E2F00C9A6}">
  <dimension ref="A1:P62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5172</v>
      </c>
      <c r="N1" t="s">
        <v>5173</v>
      </c>
    </row>
    <row r="2" spans="1:15" x14ac:dyDescent="0.25">
      <c r="A2" t="s">
        <v>5174</v>
      </c>
      <c r="B2" t="s">
        <v>5175</v>
      </c>
      <c r="C2" t="s">
        <v>5176</v>
      </c>
      <c r="D2" t="s">
        <v>5177</v>
      </c>
      <c r="E2" t="s">
        <v>5178</v>
      </c>
      <c r="F2" t="s">
        <v>5179</v>
      </c>
      <c r="G2" t="s">
        <v>5180</v>
      </c>
      <c r="I2" t="s">
        <v>5181</v>
      </c>
      <c r="J2" t="s">
        <v>5182</v>
      </c>
      <c r="K2" t="s">
        <v>5183</v>
      </c>
      <c r="L2" t="s">
        <v>5184</v>
      </c>
    </row>
    <row r="3" spans="1:15" x14ac:dyDescent="0.25">
      <c r="A3" t="s">
        <v>5185</v>
      </c>
      <c r="B3" t="s">
        <v>5186</v>
      </c>
      <c r="C3">
        <v>360</v>
      </c>
      <c r="D3" t="s">
        <v>5187</v>
      </c>
      <c r="E3">
        <v>350</v>
      </c>
      <c r="F3">
        <v>710</v>
      </c>
      <c r="G3">
        <v>10</v>
      </c>
      <c r="I3" t="s">
        <v>5188</v>
      </c>
      <c r="J3" t="s">
        <v>5189</v>
      </c>
      <c r="K3">
        <v>310</v>
      </c>
      <c r="L3">
        <v>2</v>
      </c>
      <c r="N3" t="s">
        <v>5190</v>
      </c>
    </row>
    <row r="4" spans="1:15" x14ac:dyDescent="0.25">
      <c r="A4" t="s">
        <v>5191</v>
      </c>
      <c r="B4" t="s">
        <v>5192</v>
      </c>
      <c r="C4">
        <v>575</v>
      </c>
      <c r="D4" t="s">
        <v>5193</v>
      </c>
      <c r="E4">
        <v>230</v>
      </c>
      <c r="F4">
        <v>805</v>
      </c>
      <c r="G4">
        <v>345</v>
      </c>
      <c r="I4" t="s">
        <v>5194</v>
      </c>
      <c r="J4" t="s">
        <v>5195</v>
      </c>
      <c r="K4">
        <v>200</v>
      </c>
      <c r="L4">
        <v>0</v>
      </c>
      <c r="N4" t="s">
        <v>5196</v>
      </c>
      <c r="O4" t="s">
        <v>5197</v>
      </c>
    </row>
    <row r="5" spans="1:15" x14ac:dyDescent="0.25">
      <c r="A5" t="s">
        <v>5198</v>
      </c>
      <c r="B5" t="s">
        <v>5199</v>
      </c>
      <c r="C5">
        <v>325</v>
      </c>
      <c r="D5" t="s">
        <v>5200</v>
      </c>
      <c r="E5">
        <v>390</v>
      </c>
      <c r="F5">
        <v>715</v>
      </c>
      <c r="G5">
        <v>65</v>
      </c>
      <c r="I5" t="s">
        <v>5201</v>
      </c>
      <c r="J5" t="s">
        <v>5202</v>
      </c>
      <c r="K5">
        <v>165</v>
      </c>
      <c r="L5">
        <v>4</v>
      </c>
      <c r="N5" t="s">
        <v>5203</v>
      </c>
      <c r="O5">
        <v>4</v>
      </c>
    </row>
    <row r="6" spans="1:15" x14ac:dyDescent="0.25">
      <c r="A6" t="s">
        <v>5204</v>
      </c>
      <c r="B6" t="s">
        <v>5205</v>
      </c>
      <c r="C6">
        <v>280</v>
      </c>
      <c r="D6" t="s">
        <v>5206</v>
      </c>
      <c r="E6">
        <v>330</v>
      </c>
      <c r="F6">
        <v>610</v>
      </c>
      <c r="G6">
        <v>50</v>
      </c>
      <c r="I6" t="s">
        <v>5207</v>
      </c>
      <c r="J6" t="s">
        <v>5208</v>
      </c>
      <c r="K6">
        <v>165</v>
      </c>
      <c r="L6">
        <v>0</v>
      </c>
      <c r="N6" t="s">
        <v>5209</v>
      </c>
      <c r="O6">
        <v>2</v>
      </c>
    </row>
    <row r="7" spans="1:15" x14ac:dyDescent="0.25">
      <c r="A7" t="s">
        <v>5210</v>
      </c>
      <c r="B7" t="s">
        <v>5211</v>
      </c>
      <c r="C7">
        <v>215</v>
      </c>
      <c r="D7" t="s">
        <v>5212</v>
      </c>
      <c r="E7">
        <v>430</v>
      </c>
      <c r="F7">
        <v>645</v>
      </c>
      <c r="G7">
        <v>215</v>
      </c>
      <c r="I7" t="s">
        <v>5213</v>
      </c>
      <c r="J7" t="s">
        <v>5214</v>
      </c>
      <c r="K7">
        <v>160</v>
      </c>
      <c r="L7">
        <v>1</v>
      </c>
      <c r="N7" t="s">
        <v>5215</v>
      </c>
      <c r="O7">
        <v>2</v>
      </c>
    </row>
    <row r="8" spans="1:15" x14ac:dyDescent="0.25">
      <c r="A8" t="s">
        <v>5216</v>
      </c>
      <c r="B8" t="s">
        <v>5217</v>
      </c>
      <c r="C8">
        <v>135</v>
      </c>
      <c r="D8" t="s">
        <v>5218</v>
      </c>
      <c r="E8">
        <v>545</v>
      </c>
      <c r="F8">
        <v>680</v>
      </c>
      <c r="G8">
        <v>410</v>
      </c>
      <c r="I8" t="s">
        <v>5219</v>
      </c>
      <c r="J8" t="s">
        <v>5220</v>
      </c>
      <c r="K8">
        <v>160</v>
      </c>
      <c r="L8">
        <v>2</v>
      </c>
      <c r="N8" t="s">
        <v>5221</v>
      </c>
      <c r="O8">
        <v>2</v>
      </c>
    </row>
    <row r="9" spans="1:15" x14ac:dyDescent="0.25">
      <c r="I9" t="s">
        <v>5222</v>
      </c>
      <c r="J9" t="s">
        <v>5223</v>
      </c>
      <c r="K9">
        <v>160</v>
      </c>
      <c r="L9">
        <v>2</v>
      </c>
      <c r="N9" t="s">
        <v>5224</v>
      </c>
      <c r="O9">
        <v>2</v>
      </c>
    </row>
    <row r="10" spans="1:15" x14ac:dyDescent="0.25">
      <c r="I10" t="s">
        <v>5225</v>
      </c>
      <c r="J10" t="s">
        <v>5226</v>
      </c>
      <c r="K10">
        <v>140</v>
      </c>
      <c r="L10">
        <v>0</v>
      </c>
    </row>
    <row r="11" spans="1:15" x14ac:dyDescent="0.25">
      <c r="I11" t="s">
        <v>5227</v>
      </c>
      <c r="J11" t="s">
        <v>5228</v>
      </c>
      <c r="K11">
        <v>125</v>
      </c>
      <c r="L11">
        <v>1</v>
      </c>
      <c r="N11" t="s">
        <v>5229</v>
      </c>
    </row>
    <row r="12" spans="1:15" x14ac:dyDescent="0.25">
      <c r="I12" t="s">
        <v>5230</v>
      </c>
      <c r="J12" t="s">
        <v>5231</v>
      </c>
      <c r="K12">
        <v>120</v>
      </c>
      <c r="L12">
        <v>0</v>
      </c>
      <c r="N12" t="s">
        <v>5232</v>
      </c>
      <c r="O12" t="s">
        <v>5233</v>
      </c>
    </row>
    <row r="13" spans="1:15" x14ac:dyDescent="0.25">
      <c r="I13" t="s">
        <v>5234</v>
      </c>
      <c r="J13" t="s">
        <v>5235</v>
      </c>
      <c r="K13">
        <v>115</v>
      </c>
      <c r="L13">
        <v>0</v>
      </c>
      <c r="N13" t="s">
        <v>5236</v>
      </c>
      <c r="O13">
        <v>6</v>
      </c>
    </row>
    <row r="14" spans="1:15" x14ac:dyDescent="0.25">
      <c r="I14" t="s">
        <v>5237</v>
      </c>
      <c r="J14" t="s">
        <v>5238</v>
      </c>
      <c r="K14">
        <v>115</v>
      </c>
      <c r="L14">
        <v>0</v>
      </c>
      <c r="N14" t="s">
        <v>5239</v>
      </c>
      <c r="O14">
        <v>3</v>
      </c>
    </row>
    <row r="15" spans="1:15" x14ac:dyDescent="0.25">
      <c r="I15" t="s">
        <v>5240</v>
      </c>
      <c r="J15" t="s">
        <v>5241</v>
      </c>
      <c r="K15">
        <v>105</v>
      </c>
      <c r="L15">
        <v>1</v>
      </c>
      <c r="N15" t="s">
        <v>5242</v>
      </c>
      <c r="O15">
        <v>3</v>
      </c>
    </row>
    <row r="16" spans="1:15" x14ac:dyDescent="0.25">
      <c r="I16" t="s">
        <v>5243</v>
      </c>
      <c r="J16" t="s">
        <v>5244</v>
      </c>
      <c r="K16">
        <v>100</v>
      </c>
      <c r="L16">
        <v>0</v>
      </c>
      <c r="N16" t="s">
        <v>5245</v>
      </c>
      <c r="O16">
        <v>2</v>
      </c>
    </row>
    <row r="17" spans="9:16" x14ac:dyDescent="0.25">
      <c r="I17" t="s">
        <v>5246</v>
      </c>
      <c r="J17" t="s">
        <v>5247</v>
      </c>
      <c r="K17">
        <v>100</v>
      </c>
      <c r="L17">
        <v>1</v>
      </c>
      <c r="N17" t="s">
        <v>5248</v>
      </c>
      <c r="O17">
        <v>2</v>
      </c>
    </row>
    <row r="18" spans="9:16" x14ac:dyDescent="0.25">
      <c r="I18" t="s">
        <v>5249</v>
      </c>
      <c r="J18" t="s">
        <v>5250</v>
      </c>
      <c r="K18">
        <v>90</v>
      </c>
      <c r="L18">
        <v>0</v>
      </c>
    </row>
    <row r="19" spans="9:16" x14ac:dyDescent="0.25">
      <c r="I19" t="s">
        <v>5251</v>
      </c>
      <c r="J19" t="s">
        <v>5252</v>
      </c>
      <c r="K19">
        <v>90</v>
      </c>
      <c r="L19">
        <v>1</v>
      </c>
      <c r="N19" t="s">
        <v>5253</v>
      </c>
    </row>
    <row r="20" spans="9:16" x14ac:dyDescent="0.25">
      <c r="I20" t="s">
        <v>5254</v>
      </c>
      <c r="J20" t="s">
        <v>5255</v>
      </c>
      <c r="K20">
        <v>90</v>
      </c>
      <c r="L20">
        <v>0</v>
      </c>
      <c r="N20" t="s">
        <v>5256</v>
      </c>
      <c r="O20" t="s">
        <v>5257</v>
      </c>
      <c r="P20" t="s">
        <v>5258</v>
      </c>
    </row>
    <row r="21" spans="9:16" x14ac:dyDescent="0.25">
      <c r="I21" t="s">
        <v>5259</v>
      </c>
      <c r="J21" t="s">
        <v>5260</v>
      </c>
      <c r="K21">
        <v>85</v>
      </c>
      <c r="L21">
        <v>0</v>
      </c>
      <c r="N21" t="s">
        <v>5261</v>
      </c>
      <c r="O21">
        <v>347.1</v>
      </c>
      <c r="P21" t="s">
        <v>5262</v>
      </c>
    </row>
    <row r="22" spans="9:16" x14ac:dyDescent="0.25">
      <c r="I22" t="s">
        <v>5263</v>
      </c>
      <c r="J22" t="s">
        <v>5264</v>
      </c>
      <c r="K22">
        <v>70</v>
      </c>
      <c r="L22">
        <v>2</v>
      </c>
      <c r="N22" t="s">
        <v>5265</v>
      </c>
      <c r="O22">
        <v>805</v>
      </c>
      <c r="P22" t="s">
        <v>5266</v>
      </c>
    </row>
    <row r="23" spans="9:16" x14ac:dyDescent="0.25">
      <c r="I23" t="s">
        <v>5267</v>
      </c>
      <c r="J23" t="s">
        <v>5268</v>
      </c>
      <c r="K23">
        <v>70</v>
      </c>
      <c r="L23">
        <v>0</v>
      </c>
      <c r="N23" t="s">
        <v>5269</v>
      </c>
      <c r="O23">
        <v>10</v>
      </c>
      <c r="P23" t="s">
        <v>5270</v>
      </c>
    </row>
    <row r="24" spans="9:16" x14ac:dyDescent="0.25">
      <c r="I24" t="s">
        <v>5271</v>
      </c>
      <c r="J24" t="s">
        <v>5272</v>
      </c>
      <c r="K24">
        <v>65</v>
      </c>
      <c r="L24">
        <v>1</v>
      </c>
      <c r="N24" t="s">
        <v>5273</v>
      </c>
      <c r="O24">
        <v>575</v>
      </c>
      <c r="P24" t="s">
        <v>5274</v>
      </c>
    </row>
    <row r="25" spans="9:16" x14ac:dyDescent="0.25">
      <c r="I25" t="s">
        <v>5275</v>
      </c>
      <c r="J25" t="s">
        <v>5276</v>
      </c>
      <c r="K25">
        <v>60</v>
      </c>
      <c r="L25">
        <v>0</v>
      </c>
    </row>
    <row r="26" spans="9:16" x14ac:dyDescent="0.25">
      <c r="I26" t="s">
        <v>5277</v>
      </c>
      <c r="J26" t="s">
        <v>5278</v>
      </c>
      <c r="K26">
        <v>55</v>
      </c>
      <c r="L26">
        <v>2</v>
      </c>
      <c r="N26" t="s">
        <v>5279</v>
      </c>
    </row>
    <row r="27" spans="9:16" x14ac:dyDescent="0.25">
      <c r="I27" t="s">
        <v>5280</v>
      </c>
      <c r="J27" t="s">
        <v>5281</v>
      </c>
      <c r="K27">
        <v>55</v>
      </c>
      <c r="L27">
        <v>0</v>
      </c>
      <c r="N27" t="s">
        <v>5282</v>
      </c>
      <c r="O27" t="s">
        <v>5283</v>
      </c>
    </row>
    <row r="28" spans="9:16" x14ac:dyDescent="0.25">
      <c r="I28" t="s">
        <v>5284</v>
      </c>
      <c r="J28" t="s">
        <v>5285</v>
      </c>
      <c r="K28">
        <v>50</v>
      </c>
      <c r="L28">
        <v>1</v>
      </c>
      <c r="N28" t="s">
        <v>5286</v>
      </c>
      <c r="O28">
        <v>22</v>
      </c>
    </row>
    <row r="29" spans="9:16" x14ac:dyDescent="0.25">
      <c r="I29" t="s">
        <v>5287</v>
      </c>
      <c r="J29" t="s">
        <v>5288</v>
      </c>
      <c r="K29">
        <v>45</v>
      </c>
      <c r="L29">
        <v>1</v>
      </c>
      <c r="N29" t="s">
        <v>5289</v>
      </c>
      <c r="O29">
        <v>21</v>
      </c>
    </row>
    <row r="30" spans="9:16" x14ac:dyDescent="0.25">
      <c r="I30" t="s">
        <v>5290</v>
      </c>
      <c r="J30" t="s">
        <v>5291</v>
      </c>
      <c r="K30">
        <v>45</v>
      </c>
      <c r="L30">
        <v>0</v>
      </c>
      <c r="N30" t="s">
        <v>5292</v>
      </c>
      <c r="O30">
        <v>7</v>
      </c>
    </row>
    <row r="31" spans="9:16" x14ac:dyDescent="0.25">
      <c r="I31" t="s">
        <v>5293</v>
      </c>
      <c r="J31" t="s">
        <v>5294</v>
      </c>
      <c r="K31">
        <v>45</v>
      </c>
      <c r="L31">
        <v>0</v>
      </c>
    </row>
    <row r="32" spans="9:16" x14ac:dyDescent="0.25">
      <c r="I32" t="s">
        <v>5295</v>
      </c>
      <c r="J32" t="s">
        <v>5296</v>
      </c>
      <c r="K32">
        <v>45</v>
      </c>
      <c r="L32">
        <v>0</v>
      </c>
      <c r="N32" t="s">
        <v>5297</v>
      </c>
    </row>
    <row r="33" spans="9:15" x14ac:dyDescent="0.25">
      <c r="I33" t="s">
        <v>5298</v>
      </c>
      <c r="J33" t="s">
        <v>5299</v>
      </c>
      <c r="K33">
        <v>45</v>
      </c>
      <c r="L33">
        <v>1</v>
      </c>
      <c r="N33" t="s">
        <v>5300</v>
      </c>
      <c r="O33" t="s">
        <v>5301</v>
      </c>
    </row>
    <row r="34" spans="9:15" x14ac:dyDescent="0.25">
      <c r="I34" t="s">
        <v>5302</v>
      </c>
      <c r="J34" t="s">
        <v>5303</v>
      </c>
      <c r="K34">
        <v>40</v>
      </c>
      <c r="L34">
        <v>0</v>
      </c>
      <c r="N34" t="s">
        <v>5304</v>
      </c>
      <c r="O34" t="s">
        <v>5305</v>
      </c>
    </row>
    <row r="35" spans="9:15" x14ac:dyDescent="0.25">
      <c r="I35" t="s">
        <v>5306</v>
      </c>
      <c r="J35" t="s">
        <v>5307</v>
      </c>
      <c r="K35">
        <v>40</v>
      </c>
      <c r="L35">
        <v>1</v>
      </c>
      <c r="N35" t="s">
        <v>5308</v>
      </c>
      <c r="O35" t="s">
        <v>5309</v>
      </c>
    </row>
    <row r="36" spans="9:15" x14ac:dyDescent="0.25">
      <c r="I36" t="s">
        <v>5310</v>
      </c>
      <c r="J36" t="s">
        <v>5311</v>
      </c>
      <c r="K36">
        <v>40</v>
      </c>
      <c r="L36">
        <v>0</v>
      </c>
      <c r="N36" t="s">
        <v>5312</v>
      </c>
      <c r="O36" t="s">
        <v>5313</v>
      </c>
    </row>
    <row r="37" spans="9:15" x14ac:dyDescent="0.25">
      <c r="I37" t="s">
        <v>5314</v>
      </c>
      <c r="J37" t="s">
        <v>5315</v>
      </c>
      <c r="K37">
        <v>40</v>
      </c>
      <c r="L37">
        <v>0</v>
      </c>
      <c r="N37" t="s">
        <v>5316</v>
      </c>
      <c r="O37" t="s">
        <v>5317</v>
      </c>
    </row>
    <row r="38" spans="9:15" x14ac:dyDescent="0.25">
      <c r="I38" t="s">
        <v>5318</v>
      </c>
      <c r="J38" t="s">
        <v>5319</v>
      </c>
      <c r="K38">
        <v>35</v>
      </c>
      <c r="L38">
        <v>0</v>
      </c>
      <c r="N38" t="s">
        <v>5320</v>
      </c>
      <c r="O38" t="s">
        <v>5321</v>
      </c>
    </row>
    <row r="39" spans="9:15" x14ac:dyDescent="0.25">
      <c r="I39" t="s">
        <v>5322</v>
      </c>
      <c r="J39" t="s">
        <v>5323</v>
      </c>
      <c r="K39">
        <v>35</v>
      </c>
      <c r="L39">
        <v>0</v>
      </c>
      <c r="N39" t="s">
        <v>5324</v>
      </c>
      <c r="O39" t="s">
        <v>5325</v>
      </c>
    </row>
    <row r="40" spans="9:15" x14ac:dyDescent="0.25">
      <c r="I40" t="s">
        <v>5326</v>
      </c>
      <c r="J40" t="s">
        <v>5327</v>
      </c>
      <c r="K40">
        <v>35</v>
      </c>
      <c r="L40">
        <v>0</v>
      </c>
    </row>
    <row r="41" spans="9:15" x14ac:dyDescent="0.25">
      <c r="I41" t="s">
        <v>5328</v>
      </c>
      <c r="J41" t="s">
        <v>5329</v>
      </c>
      <c r="K41">
        <v>35</v>
      </c>
      <c r="L41">
        <v>0</v>
      </c>
      <c r="N41" t="s">
        <v>5330</v>
      </c>
    </row>
    <row r="42" spans="9:15" x14ac:dyDescent="0.25">
      <c r="I42" t="s">
        <v>5331</v>
      </c>
      <c r="J42" t="s">
        <v>5332</v>
      </c>
      <c r="K42">
        <v>30</v>
      </c>
      <c r="L42">
        <v>0</v>
      </c>
      <c r="N42" t="s">
        <v>5333</v>
      </c>
    </row>
    <row r="43" spans="9:15" x14ac:dyDescent="0.25">
      <c r="I43" t="s">
        <v>5334</v>
      </c>
      <c r="J43" t="s">
        <v>5335</v>
      </c>
      <c r="K43">
        <v>30</v>
      </c>
      <c r="L43">
        <v>0</v>
      </c>
      <c r="N43" t="s">
        <v>5336</v>
      </c>
    </row>
    <row r="44" spans="9:15" x14ac:dyDescent="0.25">
      <c r="I44" t="s">
        <v>5337</v>
      </c>
      <c r="J44" t="s">
        <v>5338</v>
      </c>
      <c r="K44">
        <v>25</v>
      </c>
      <c r="L44">
        <v>0</v>
      </c>
    </row>
    <row r="45" spans="9:15" x14ac:dyDescent="0.25">
      <c r="I45" t="s">
        <v>5339</v>
      </c>
      <c r="J45" t="s">
        <v>5340</v>
      </c>
      <c r="K45">
        <v>25</v>
      </c>
      <c r="L45">
        <v>1</v>
      </c>
      <c r="N45" t="s">
        <v>5341</v>
      </c>
    </row>
    <row r="46" spans="9:15" x14ac:dyDescent="0.25">
      <c r="I46" t="s">
        <v>5342</v>
      </c>
      <c r="J46" t="s">
        <v>5343</v>
      </c>
      <c r="K46">
        <v>10</v>
      </c>
      <c r="L46">
        <v>1</v>
      </c>
      <c r="N46" t="s">
        <v>5344</v>
      </c>
    </row>
    <row r="47" spans="9:15" x14ac:dyDescent="0.25">
      <c r="I47" t="s">
        <v>5345</v>
      </c>
      <c r="J47" t="s">
        <v>5346</v>
      </c>
      <c r="K47">
        <v>10</v>
      </c>
      <c r="L47">
        <v>2</v>
      </c>
      <c r="N47" t="s">
        <v>5347</v>
      </c>
    </row>
    <row r="48" spans="9:15" x14ac:dyDescent="0.25">
      <c r="I48" t="s">
        <v>5348</v>
      </c>
      <c r="J48" t="s">
        <v>5349</v>
      </c>
      <c r="K48">
        <v>10</v>
      </c>
      <c r="L48">
        <v>1</v>
      </c>
      <c r="N48" t="s">
        <v>5350</v>
      </c>
    </row>
    <row r="50" spans="14:15" x14ac:dyDescent="0.25">
      <c r="N50" t="s">
        <v>5351</v>
      </c>
    </row>
    <row r="51" spans="14:15" x14ac:dyDescent="0.25">
      <c r="N51" t="s">
        <v>5352</v>
      </c>
      <c r="O51" t="s">
        <v>5353</v>
      </c>
    </row>
    <row r="52" spans="14:15" x14ac:dyDescent="0.25">
      <c r="N52" t="s">
        <v>5354</v>
      </c>
      <c r="O52" t="s">
        <v>5355</v>
      </c>
    </row>
    <row r="53" spans="14:15" x14ac:dyDescent="0.25">
      <c r="N53" t="s">
        <v>5356</v>
      </c>
      <c r="O53" t="s">
        <v>5357</v>
      </c>
    </row>
    <row r="54" spans="14:15" x14ac:dyDescent="0.25">
      <c r="N54" t="s">
        <v>5358</v>
      </c>
      <c r="O54" t="s">
        <v>5359</v>
      </c>
    </row>
    <row r="55" spans="14:15" x14ac:dyDescent="0.25">
      <c r="N55" t="s">
        <v>5360</v>
      </c>
      <c r="O55" t="s">
        <v>5361</v>
      </c>
    </row>
    <row r="56" spans="14:15" x14ac:dyDescent="0.25">
      <c r="N56" t="s">
        <v>5362</v>
      </c>
      <c r="O56" t="s">
        <v>5363</v>
      </c>
    </row>
    <row r="58" spans="14:15" x14ac:dyDescent="0.25">
      <c r="N58" t="s">
        <v>5364</v>
      </c>
    </row>
    <row r="59" spans="14:15" x14ac:dyDescent="0.25">
      <c r="N59" t="s">
        <v>5365</v>
      </c>
    </row>
    <row r="60" spans="14:15" x14ac:dyDescent="0.25">
      <c r="N60" t="s">
        <v>5366</v>
      </c>
    </row>
    <row r="61" spans="14:15" x14ac:dyDescent="0.25">
      <c r="N61" t="s">
        <v>5367</v>
      </c>
    </row>
    <row r="62" spans="14:15" x14ac:dyDescent="0.25">
      <c r="N62" t="s">
        <v>5368</v>
      </c>
    </row>
  </sheetData>
  <conditionalFormatting sqref="K3:K49">
    <cfRule type="top10" dxfId="41" priority="1" rank="1"/>
    <cfRule type="top10" dxfId="40" priority="2" rank="3"/>
    <cfRule type="top10" dxfId="39" priority="3" rank="5"/>
  </conditionalFormatting>
  <conditionalFormatting sqref="L3:L49">
    <cfRule type="top10" dxfId="38" priority="4" rank="1"/>
    <cfRule type="top10" dxfId="37" priority="5" rank="3"/>
    <cfRule type="top10" dxfId="36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90471-4CD3-47CD-AAB9-B48DD4C8F832}">
  <dimension ref="A1:P97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5369</v>
      </c>
      <c r="N1" t="s">
        <v>5370</v>
      </c>
    </row>
    <row r="2" spans="1:15" x14ac:dyDescent="0.25">
      <c r="A2" t="s">
        <v>5371</v>
      </c>
      <c r="B2" t="s">
        <v>5372</v>
      </c>
      <c r="C2" t="s">
        <v>5373</v>
      </c>
      <c r="D2" t="s">
        <v>5374</v>
      </c>
      <c r="E2" t="s">
        <v>5375</v>
      </c>
      <c r="F2" t="s">
        <v>5376</v>
      </c>
      <c r="G2" t="s">
        <v>5377</v>
      </c>
      <c r="I2" t="s">
        <v>5378</v>
      </c>
      <c r="J2" t="s">
        <v>5379</v>
      </c>
      <c r="K2" t="s">
        <v>5380</v>
      </c>
      <c r="L2" t="s">
        <v>5381</v>
      </c>
    </row>
    <row r="3" spans="1:15" x14ac:dyDescent="0.25">
      <c r="A3" t="s">
        <v>5382</v>
      </c>
      <c r="B3" t="s">
        <v>5383</v>
      </c>
      <c r="C3">
        <v>315</v>
      </c>
      <c r="D3" t="s">
        <v>5384</v>
      </c>
      <c r="E3">
        <v>330</v>
      </c>
      <c r="F3">
        <v>645</v>
      </c>
      <c r="G3">
        <v>15</v>
      </c>
      <c r="I3" t="s">
        <v>5385</v>
      </c>
      <c r="J3" t="s">
        <v>5386</v>
      </c>
      <c r="K3">
        <v>215</v>
      </c>
      <c r="L3">
        <v>2</v>
      </c>
      <c r="N3" t="s">
        <v>5387</v>
      </c>
    </row>
    <row r="4" spans="1:15" x14ac:dyDescent="0.25">
      <c r="A4" t="s">
        <v>5388</v>
      </c>
      <c r="B4" t="s">
        <v>5389</v>
      </c>
      <c r="C4">
        <v>285</v>
      </c>
      <c r="D4" t="s">
        <v>5390</v>
      </c>
      <c r="E4">
        <v>385</v>
      </c>
      <c r="F4">
        <v>670</v>
      </c>
      <c r="G4">
        <v>100</v>
      </c>
      <c r="I4" t="s">
        <v>5391</v>
      </c>
      <c r="J4" t="s">
        <v>5392</v>
      </c>
      <c r="K4">
        <v>190</v>
      </c>
      <c r="L4">
        <v>2</v>
      </c>
      <c r="N4" t="s">
        <v>5393</v>
      </c>
      <c r="O4" t="s">
        <v>5394</v>
      </c>
    </row>
    <row r="5" spans="1:15" x14ac:dyDescent="0.25">
      <c r="A5" t="s">
        <v>5395</v>
      </c>
      <c r="B5" t="s">
        <v>5396</v>
      </c>
      <c r="C5">
        <v>210</v>
      </c>
      <c r="D5" t="s">
        <v>5397</v>
      </c>
      <c r="E5">
        <v>365</v>
      </c>
      <c r="F5">
        <v>575</v>
      </c>
      <c r="G5">
        <v>155</v>
      </c>
      <c r="I5" t="s">
        <v>5398</v>
      </c>
      <c r="J5" t="s">
        <v>5399</v>
      </c>
      <c r="K5">
        <v>185</v>
      </c>
      <c r="L5">
        <v>1</v>
      </c>
      <c r="N5" t="s">
        <v>5400</v>
      </c>
      <c r="O5">
        <v>5</v>
      </c>
    </row>
    <row r="6" spans="1:15" x14ac:dyDescent="0.25">
      <c r="A6" t="s">
        <v>5401</v>
      </c>
      <c r="B6" t="s">
        <v>5402</v>
      </c>
      <c r="C6">
        <v>380</v>
      </c>
      <c r="D6" t="s">
        <v>5403</v>
      </c>
      <c r="E6">
        <v>175</v>
      </c>
      <c r="F6">
        <v>555</v>
      </c>
      <c r="G6">
        <v>205</v>
      </c>
      <c r="I6" t="s">
        <v>5404</v>
      </c>
      <c r="J6" t="s">
        <v>5405</v>
      </c>
      <c r="K6">
        <v>185</v>
      </c>
      <c r="L6">
        <v>2</v>
      </c>
      <c r="N6" t="s">
        <v>5406</v>
      </c>
      <c r="O6">
        <v>4</v>
      </c>
    </row>
    <row r="7" spans="1:15" x14ac:dyDescent="0.25">
      <c r="A7" t="s">
        <v>5407</v>
      </c>
      <c r="B7" t="s">
        <v>5408</v>
      </c>
      <c r="C7">
        <v>185</v>
      </c>
      <c r="D7" t="s">
        <v>5409</v>
      </c>
      <c r="E7">
        <v>265</v>
      </c>
      <c r="F7">
        <v>450</v>
      </c>
      <c r="G7">
        <v>80</v>
      </c>
      <c r="I7" t="s">
        <v>5410</v>
      </c>
      <c r="J7" t="s">
        <v>5411</v>
      </c>
      <c r="K7">
        <v>165</v>
      </c>
      <c r="L7">
        <v>1</v>
      </c>
      <c r="N7" t="s">
        <v>5412</v>
      </c>
      <c r="O7">
        <v>4</v>
      </c>
    </row>
    <row r="8" spans="1:15" x14ac:dyDescent="0.25">
      <c r="A8" t="s">
        <v>5413</v>
      </c>
      <c r="B8" t="s">
        <v>5414</v>
      </c>
      <c r="C8">
        <v>280</v>
      </c>
      <c r="D8" t="s">
        <v>5415</v>
      </c>
      <c r="E8">
        <v>270</v>
      </c>
      <c r="F8">
        <v>550</v>
      </c>
      <c r="G8">
        <v>10</v>
      </c>
      <c r="I8" t="s">
        <v>5416</v>
      </c>
      <c r="J8" t="s">
        <v>5417</v>
      </c>
      <c r="K8">
        <v>165</v>
      </c>
      <c r="L8">
        <v>1</v>
      </c>
      <c r="N8" t="s">
        <v>5418</v>
      </c>
      <c r="O8">
        <v>3</v>
      </c>
    </row>
    <row r="9" spans="1:15" x14ac:dyDescent="0.25">
      <c r="A9" t="s">
        <v>5419</v>
      </c>
      <c r="B9" t="s">
        <v>5420</v>
      </c>
      <c r="C9">
        <v>330</v>
      </c>
      <c r="D9" t="s">
        <v>5421</v>
      </c>
      <c r="E9">
        <v>365</v>
      </c>
      <c r="F9">
        <v>695</v>
      </c>
      <c r="G9">
        <v>35</v>
      </c>
      <c r="I9" t="s">
        <v>5422</v>
      </c>
      <c r="J9" t="s">
        <v>5423</v>
      </c>
      <c r="K9">
        <v>160</v>
      </c>
      <c r="L9">
        <v>1</v>
      </c>
      <c r="N9" t="s">
        <v>5424</v>
      </c>
      <c r="O9">
        <v>3</v>
      </c>
    </row>
    <row r="10" spans="1:15" x14ac:dyDescent="0.25">
      <c r="A10" t="s">
        <v>5425</v>
      </c>
      <c r="B10" t="s">
        <v>5426</v>
      </c>
      <c r="C10">
        <v>380</v>
      </c>
      <c r="D10" t="s">
        <v>5427</v>
      </c>
      <c r="E10">
        <v>250</v>
      </c>
      <c r="F10">
        <v>630</v>
      </c>
      <c r="G10">
        <v>130</v>
      </c>
      <c r="I10" t="s">
        <v>5428</v>
      </c>
      <c r="J10" t="s">
        <v>5429</v>
      </c>
      <c r="K10">
        <v>150</v>
      </c>
      <c r="L10">
        <v>3</v>
      </c>
    </row>
    <row r="11" spans="1:15" x14ac:dyDescent="0.25">
      <c r="A11" t="s">
        <v>5430</v>
      </c>
      <c r="B11" t="s">
        <v>5431</v>
      </c>
      <c r="C11">
        <v>305</v>
      </c>
      <c r="D11" t="s">
        <v>5432</v>
      </c>
      <c r="E11">
        <v>275</v>
      </c>
      <c r="F11">
        <v>580</v>
      </c>
      <c r="G11">
        <v>30</v>
      </c>
      <c r="I11" t="s">
        <v>5433</v>
      </c>
      <c r="J11" t="s">
        <v>5434</v>
      </c>
      <c r="K11">
        <v>140</v>
      </c>
      <c r="L11">
        <v>1</v>
      </c>
      <c r="N11" t="s">
        <v>5435</v>
      </c>
    </row>
    <row r="12" spans="1:15" x14ac:dyDescent="0.25">
      <c r="A12" t="s">
        <v>5436</v>
      </c>
      <c r="B12" t="s">
        <v>5437</v>
      </c>
      <c r="C12">
        <v>370</v>
      </c>
      <c r="D12" t="s">
        <v>5438</v>
      </c>
      <c r="E12">
        <v>350</v>
      </c>
      <c r="F12">
        <v>720</v>
      </c>
      <c r="G12">
        <v>20</v>
      </c>
      <c r="I12" t="s">
        <v>5439</v>
      </c>
      <c r="J12" t="s">
        <v>5440</v>
      </c>
      <c r="K12">
        <v>125</v>
      </c>
      <c r="L12">
        <v>0</v>
      </c>
      <c r="N12" t="s">
        <v>5441</v>
      </c>
      <c r="O12" t="s">
        <v>5442</v>
      </c>
    </row>
    <row r="13" spans="1:15" x14ac:dyDescent="0.25">
      <c r="A13" t="s">
        <v>5443</v>
      </c>
      <c r="B13" t="s">
        <v>5444</v>
      </c>
      <c r="C13">
        <v>250</v>
      </c>
      <c r="D13" t="s">
        <v>5445</v>
      </c>
      <c r="E13">
        <v>285</v>
      </c>
      <c r="F13">
        <v>535</v>
      </c>
      <c r="G13">
        <v>35</v>
      </c>
      <c r="I13" t="s">
        <v>5446</v>
      </c>
      <c r="J13" t="s">
        <v>5447</v>
      </c>
      <c r="K13">
        <v>125</v>
      </c>
      <c r="L13">
        <v>0</v>
      </c>
      <c r="N13" t="s">
        <v>5448</v>
      </c>
      <c r="O13">
        <v>7</v>
      </c>
    </row>
    <row r="14" spans="1:15" x14ac:dyDescent="0.25">
      <c r="A14" t="s">
        <v>5449</v>
      </c>
      <c r="B14" t="s">
        <v>5450</v>
      </c>
      <c r="C14">
        <v>360</v>
      </c>
      <c r="D14" t="s">
        <v>5451</v>
      </c>
      <c r="E14">
        <v>225</v>
      </c>
      <c r="F14">
        <v>585</v>
      </c>
      <c r="G14">
        <v>135</v>
      </c>
      <c r="I14" t="s">
        <v>5452</v>
      </c>
      <c r="J14" t="s">
        <v>5453</v>
      </c>
      <c r="K14">
        <v>125</v>
      </c>
      <c r="L14">
        <v>2</v>
      </c>
      <c r="N14" t="s">
        <v>5454</v>
      </c>
      <c r="O14">
        <v>5</v>
      </c>
    </row>
    <row r="15" spans="1:15" x14ac:dyDescent="0.25">
      <c r="I15" t="s">
        <v>5455</v>
      </c>
      <c r="J15" t="s">
        <v>5456</v>
      </c>
      <c r="K15">
        <v>125</v>
      </c>
      <c r="L15">
        <v>1</v>
      </c>
      <c r="N15" t="s">
        <v>5457</v>
      </c>
      <c r="O15">
        <v>5</v>
      </c>
    </row>
    <row r="16" spans="1:15" x14ac:dyDescent="0.25">
      <c r="I16" t="s">
        <v>5458</v>
      </c>
      <c r="J16" t="s">
        <v>5459</v>
      </c>
      <c r="K16">
        <v>115</v>
      </c>
      <c r="L16">
        <v>0</v>
      </c>
      <c r="N16" t="s">
        <v>5460</v>
      </c>
      <c r="O16">
        <v>5</v>
      </c>
    </row>
    <row r="17" spans="9:16" x14ac:dyDescent="0.25">
      <c r="I17" t="s">
        <v>5461</v>
      </c>
      <c r="J17" t="s">
        <v>5462</v>
      </c>
      <c r="K17">
        <v>115</v>
      </c>
      <c r="L17">
        <v>0</v>
      </c>
      <c r="N17" t="s">
        <v>5463</v>
      </c>
      <c r="O17">
        <v>4</v>
      </c>
    </row>
    <row r="18" spans="9:16" x14ac:dyDescent="0.25">
      <c r="I18" t="s">
        <v>5464</v>
      </c>
      <c r="J18" t="s">
        <v>5465</v>
      </c>
      <c r="K18">
        <v>115</v>
      </c>
      <c r="L18">
        <v>1</v>
      </c>
    </row>
    <row r="19" spans="9:16" x14ac:dyDescent="0.25">
      <c r="I19" t="s">
        <v>5466</v>
      </c>
      <c r="J19" t="s">
        <v>5467</v>
      </c>
      <c r="K19">
        <v>110</v>
      </c>
      <c r="L19">
        <v>1</v>
      </c>
      <c r="N19" t="s">
        <v>5468</v>
      </c>
    </row>
    <row r="20" spans="9:16" x14ac:dyDescent="0.25">
      <c r="I20" t="s">
        <v>5469</v>
      </c>
      <c r="J20" t="s">
        <v>5470</v>
      </c>
      <c r="K20">
        <v>110</v>
      </c>
      <c r="L20">
        <v>0</v>
      </c>
      <c r="N20" t="s">
        <v>5471</v>
      </c>
      <c r="O20" t="s">
        <v>5472</v>
      </c>
      <c r="P20" t="s">
        <v>5473</v>
      </c>
    </row>
    <row r="21" spans="9:16" x14ac:dyDescent="0.25">
      <c r="I21" t="s">
        <v>5474</v>
      </c>
      <c r="J21" t="s">
        <v>5475</v>
      </c>
      <c r="K21">
        <v>105</v>
      </c>
      <c r="L21">
        <v>0</v>
      </c>
      <c r="N21" t="s">
        <v>5476</v>
      </c>
      <c r="O21">
        <v>299.60000000000002</v>
      </c>
      <c r="P21" t="s">
        <v>5477</v>
      </c>
    </row>
    <row r="22" spans="9:16" x14ac:dyDescent="0.25">
      <c r="I22" t="s">
        <v>5478</v>
      </c>
      <c r="J22" t="s">
        <v>5479</v>
      </c>
      <c r="K22">
        <v>105</v>
      </c>
      <c r="L22">
        <v>0</v>
      </c>
      <c r="N22" t="s">
        <v>5480</v>
      </c>
      <c r="O22">
        <v>287.10000000000002</v>
      </c>
      <c r="P22" t="s">
        <v>5481</v>
      </c>
    </row>
    <row r="23" spans="9:16" x14ac:dyDescent="0.25">
      <c r="I23" t="s">
        <v>5482</v>
      </c>
      <c r="J23" t="s">
        <v>5483</v>
      </c>
      <c r="K23">
        <v>105</v>
      </c>
      <c r="L23">
        <v>0</v>
      </c>
      <c r="N23" t="s">
        <v>5484</v>
      </c>
      <c r="O23">
        <v>312.10000000000002</v>
      </c>
      <c r="P23" t="s">
        <v>5485</v>
      </c>
    </row>
    <row r="24" spans="9:16" x14ac:dyDescent="0.25">
      <c r="I24" t="s">
        <v>5486</v>
      </c>
      <c r="J24" t="s">
        <v>5487</v>
      </c>
      <c r="K24">
        <v>100</v>
      </c>
      <c r="L24">
        <v>0</v>
      </c>
      <c r="N24" t="s">
        <v>5488</v>
      </c>
      <c r="O24">
        <v>720</v>
      </c>
      <c r="P24" t="s">
        <v>5489</v>
      </c>
    </row>
    <row r="25" spans="9:16" x14ac:dyDescent="0.25">
      <c r="I25" t="s">
        <v>5490</v>
      </c>
      <c r="J25" t="s">
        <v>5491</v>
      </c>
      <c r="K25">
        <v>95</v>
      </c>
      <c r="L25">
        <v>1</v>
      </c>
      <c r="N25" t="s">
        <v>5492</v>
      </c>
      <c r="O25">
        <v>10</v>
      </c>
      <c r="P25" t="s">
        <v>5493</v>
      </c>
    </row>
    <row r="26" spans="9:16" x14ac:dyDescent="0.25">
      <c r="I26" t="s">
        <v>5494</v>
      </c>
      <c r="J26" t="s">
        <v>5495</v>
      </c>
      <c r="K26">
        <v>95</v>
      </c>
      <c r="L26">
        <v>2</v>
      </c>
      <c r="N26" t="s">
        <v>5496</v>
      </c>
      <c r="O26">
        <v>385</v>
      </c>
      <c r="P26" t="s">
        <v>5497</v>
      </c>
    </row>
    <row r="27" spans="9:16" x14ac:dyDescent="0.25">
      <c r="I27" t="s">
        <v>5498</v>
      </c>
      <c r="J27" t="s">
        <v>5499</v>
      </c>
      <c r="K27">
        <v>95</v>
      </c>
      <c r="L27">
        <v>0</v>
      </c>
    </row>
    <row r="28" spans="9:16" x14ac:dyDescent="0.25">
      <c r="I28" t="s">
        <v>5500</v>
      </c>
      <c r="J28" t="s">
        <v>5501</v>
      </c>
      <c r="K28">
        <v>95</v>
      </c>
      <c r="L28">
        <v>0</v>
      </c>
      <c r="N28" t="s">
        <v>5502</v>
      </c>
    </row>
    <row r="29" spans="9:16" x14ac:dyDescent="0.25">
      <c r="I29" t="s">
        <v>5503</v>
      </c>
      <c r="J29" t="s">
        <v>5504</v>
      </c>
      <c r="K29">
        <v>90</v>
      </c>
      <c r="L29">
        <v>4</v>
      </c>
      <c r="N29" t="s">
        <v>5505</v>
      </c>
      <c r="O29" t="s">
        <v>5506</v>
      </c>
    </row>
    <row r="30" spans="9:16" x14ac:dyDescent="0.25">
      <c r="I30" t="s">
        <v>5507</v>
      </c>
      <c r="J30" t="s">
        <v>5508</v>
      </c>
      <c r="K30">
        <v>90</v>
      </c>
      <c r="L30">
        <v>2</v>
      </c>
      <c r="N30" t="s">
        <v>5509</v>
      </c>
      <c r="O30">
        <v>60</v>
      </c>
    </row>
    <row r="31" spans="9:16" x14ac:dyDescent="0.25">
      <c r="I31" t="s">
        <v>5510</v>
      </c>
      <c r="J31" t="s">
        <v>5511</v>
      </c>
      <c r="K31">
        <v>90</v>
      </c>
      <c r="L31">
        <v>2</v>
      </c>
      <c r="N31" t="s">
        <v>5512</v>
      </c>
      <c r="O31">
        <v>15</v>
      </c>
    </row>
    <row r="32" spans="9:16" x14ac:dyDescent="0.25">
      <c r="I32" t="s">
        <v>5513</v>
      </c>
      <c r="J32" t="s">
        <v>5514</v>
      </c>
      <c r="K32">
        <v>90</v>
      </c>
      <c r="L32">
        <v>1</v>
      </c>
      <c r="N32" t="s">
        <v>5515</v>
      </c>
      <c r="O32">
        <v>13</v>
      </c>
    </row>
    <row r="33" spans="9:15" x14ac:dyDescent="0.25">
      <c r="I33" t="s">
        <v>5516</v>
      </c>
      <c r="J33" t="s">
        <v>5517</v>
      </c>
      <c r="K33">
        <v>85</v>
      </c>
      <c r="L33">
        <v>1</v>
      </c>
    </row>
    <row r="34" spans="9:15" x14ac:dyDescent="0.25">
      <c r="I34" t="s">
        <v>5518</v>
      </c>
      <c r="J34" t="s">
        <v>5519</v>
      </c>
      <c r="K34">
        <v>80</v>
      </c>
      <c r="L34">
        <v>2</v>
      </c>
      <c r="N34" t="s">
        <v>5520</v>
      </c>
    </row>
    <row r="35" spans="9:15" x14ac:dyDescent="0.25">
      <c r="I35" t="s">
        <v>5521</v>
      </c>
      <c r="J35" t="s">
        <v>5522</v>
      </c>
      <c r="K35">
        <v>80</v>
      </c>
      <c r="L35">
        <v>0</v>
      </c>
      <c r="N35" t="s">
        <v>5523</v>
      </c>
    </row>
    <row r="36" spans="9:15" x14ac:dyDescent="0.25">
      <c r="I36" t="s">
        <v>5524</v>
      </c>
      <c r="J36" t="s">
        <v>5525</v>
      </c>
      <c r="K36">
        <v>75</v>
      </c>
      <c r="L36">
        <v>1</v>
      </c>
      <c r="N36" t="s">
        <v>5526</v>
      </c>
    </row>
    <row r="37" spans="9:15" x14ac:dyDescent="0.25">
      <c r="I37" t="s">
        <v>5527</v>
      </c>
      <c r="J37" t="s">
        <v>5528</v>
      </c>
      <c r="K37">
        <v>75</v>
      </c>
      <c r="L37">
        <v>2</v>
      </c>
    </row>
    <row r="38" spans="9:15" x14ac:dyDescent="0.25">
      <c r="I38" t="s">
        <v>5529</v>
      </c>
      <c r="J38" t="s">
        <v>5530</v>
      </c>
      <c r="K38">
        <v>70</v>
      </c>
      <c r="L38">
        <v>1</v>
      </c>
      <c r="N38" t="s">
        <v>5531</v>
      </c>
    </row>
    <row r="39" spans="9:15" x14ac:dyDescent="0.25">
      <c r="I39" t="s">
        <v>5532</v>
      </c>
      <c r="J39" t="s">
        <v>5533</v>
      </c>
      <c r="K39">
        <v>70</v>
      </c>
      <c r="L39">
        <v>2</v>
      </c>
      <c r="N39" t="s">
        <v>5534</v>
      </c>
    </row>
    <row r="40" spans="9:15" x14ac:dyDescent="0.25">
      <c r="I40" t="s">
        <v>5535</v>
      </c>
      <c r="J40" t="s">
        <v>5536</v>
      </c>
      <c r="K40">
        <v>65</v>
      </c>
      <c r="L40">
        <v>3</v>
      </c>
      <c r="N40" t="s">
        <v>5537</v>
      </c>
    </row>
    <row r="41" spans="9:15" x14ac:dyDescent="0.25">
      <c r="I41" t="s">
        <v>5538</v>
      </c>
      <c r="J41" t="s">
        <v>5539</v>
      </c>
      <c r="K41">
        <v>65</v>
      </c>
      <c r="L41">
        <v>0</v>
      </c>
      <c r="N41" t="s">
        <v>5540</v>
      </c>
    </row>
    <row r="42" spans="9:15" x14ac:dyDescent="0.25">
      <c r="I42" t="s">
        <v>5541</v>
      </c>
      <c r="J42" t="s">
        <v>5542</v>
      </c>
      <c r="K42">
        <v>65</v>
      </c>
      <c r="L42">
        <v>5</v>
      </c>
      <c r="N42" t="s">
        <v>5543</v>
      </c>
    </row>
    <row r="43" spans="9:15" x14ac:dyDescent="0.25">
      <c r="I43" t="s">
        <v>5544</v>
      </c>
      <c r="J43" t="s">
        <v>5545</v>
      </c>
      <c r="K43">
        <v>65</v>
      </c>
      <c r="L43">
        <v>0</v>
      </c>
      <c r="N43" t="s">
        <v>5546</v>
      </c>
    </row>
    <row r="44" spans="9:15" x14ac:dyDescent="0.25">
      <c r="I44" t="s">
        <v>5547</v>
      </c>
      <c r="J44" t="s">
        <v>5548</v>
      </c>
      <c r="K44">
        <v>65</v>
      </c>
      <c r="L44">
        <v>0</v>
      </c>
      <c r="N44" t="s">
        <v>5549</v>
      </c>
    </row>
    <row r="45" spans="9:15" x14ac:dyDescent="0.25">
      <c r="I45" t="s">
        <v>5550</v>
      </c>
      <c r="J45" t="s">
        <v>5551</v>
      </c>
      <c r="K45">
        <v>65</v>
      </c>
      <c r="L45">
        <v>0</v>
      </c>
      <c r="N45" t="s">
        <v>5552</v>
      </c>
    </row>
    <row r="46" spans="9:15" x14ac:dyDescent="0.25">
      <c r="I46" t="s">
        <v>5553</v>
      </c>
      <c r="J46" t="s">
        <v>5554</v>
      </c>
      <c r="K46">
        <v>60</v>
      </c>
      <c r="L46">
        <v>0</v>
      </c>
    </row>
    <row r="47" spans="9:15" x14ac:dyDescent="0.25">
      <c r="I47" t="s">
        <v>5555</v>
      </c>
      <c r="J47" t="s">
        <v>5556</v>
      </c>
      <c r="K47">
        <v>60</v>
      </c>
      <c r="L47">
        <v>1</v>
      </c>
      <c r="N47" t="s">
        <v>5557</v>
      </c>
    </row>
    <row r="48" spans="9:15" x14ac:dyDescent="0.25">
      <c r="I48" t="s">
        <v>5558</v>
      </c>
      <c r="J48" t="s">
        <v>5559</v>
      </c>
      <c r="K48">
        <v>55</v>
      </c>
      <c r="L48">
        <v>0</v>
      </c>
      <c r="N48" t="s">
        <v>5560</v>
      </c>
      <c r="O48" t="s">
        <v>5561</v>
      </c>
    </row>
    <row r="49" spans="9:15" x14ac:dyDescent="0.25">
      <c r="I49" t="s">
        <v>5562</v>
      </c>
      <c r="J49" t="s">
        <v>5563</v>
      </c>
      <c r="K49">
        <v>55</v>
      </c>
      <c r="L49">
        <v>1</v>
      </c>
      <c r="N49" t="s">
        <v>5564</v>
      </c>
      <c r="O49" t="s">
        <v>5565</v>
      </c>
    </row>
    <row r="50" spans="9:15" x14ac:dyDescent="0.25">
      <c r="I50" t="s">
        <v>5566</v>
      </c>
      <c r="J50" t="s">
        <v>5567</v>
      </c>
      <c r="K50">
        <v>55</v>
      </c>
      <c r="L50">
        <v>0</v>
      </c>
      <c r="N50" t="s">
        <v>5568</v>
      </c>
      <c r="O50" t="s">
        <v>5569</v>
      </c>
    </row>
    <row r="51" spans="9:15" x14ac:dyDescent="0.25">
      <c r="I51" t="s">
        <v>5570</v>
      </c>
      <c r="J51" t="s">
        <v>5571</v>
      </c>
      <c r="K51">
        <v>55</v>
      </c>
      <c r="L51">
        <v>0</v>
      </c>
      <c r="N51" t="s">
        <v>5572</v>
      </c>
      <c r="O51" t="s">
        <v>5573</v>
      </c>
    </row>
    <row r="52" spans="9:15" x14ac:dyDescent="0.25">
      <c r="I52" t="s">
        <v>5574</v>
      </c>
      <c r="J52" t="s">
        <v>5575</v>
      </c>
      <c r="K52">
        <v>55</v>
      </c>
      <c r="L52">
        <v>0</v>
      </c>
    </row>
    <row r="53" spans="9:15" x14ac:dyDescent="0.25">
      <c r="I53" t="s">
        <v>5576</v>
      </c>
      <c r="J53" t="s">
        <v>5577</v>
      </c>
      <c r="K53">
        <v>55</v>
      </c>
      <c r="L53">
        <v>1</v>
      </c>
      <c r="N53" t="s">
        <v>5578</v>
      </c>
    </row>
    <row r="54" spans="9:15" x14ac:dyDescent="0.25">
      <c r="I54" t="s">
        <v>5579</v>
      </c>
      <c r="J54" t="s">
        <v>5580</v>
      </c>
      <c r="K54">
        <v>55</v>
      </c>
      <c r="L54">
        <v>0</v>
      </c>
      <c r="N54" t="s">
        <v>5581</v>
      </c>
    </row>
    <row r="55" spans="9:15" x14ac:dyDescent="0.25">
      <c r="I55" t="s">
        <v>5582</v>
      </c>
      <c r="J55" t="s">
        <v>5583</v>
      </c>
      <c r="K55">
        <v>50</v>
      </c>
      <c r="L55">
        <v>0</v>
      </c>
      <c r="N55" t="s">
        <v>5584</v>
      </c>
    </row>
    <row r="56" spans="9:15" x14ac:dyDescent="0.25">
      <c r="I56" t="s">
        <v>5585</v>
      </c>
      <c r="J56" t="s">
        <v>5586</v>
      </c>
      <c r="K56">
        <v>50</v>
      </c>
      <c r="L56">
        <v>0</v>
      </c>
      <c r="N56" t="s">
        <v>5587</v>
      </c>
    </row>
    <row r="57" spans="9:15" x14ac:dyDescent="0.25">
      <c r="I57" t="s">
        <v>5588</v>
      </c>
      <c r="J57" t="s">
        <v>5589</v>
      </c>
      <c r="K57">
        <v>50</v>
      </c>
      <c r="L57">
        <v>0</v>
      </c>
    </row>
    <row r="58" spans="9:15" x14ac:dyDescent="0.25">
      <c r="I58" t="s">
        <v>5590</v>
      </c>
      <c r="J58" t="s">
        <v>5591</v>
      </c>
      <c r="K58">
        <v>50</v>
      </c>
      <c r="L58">
        <v>0</v>
      </c>
    </row>
    <row r="59" spans="9:15" x14ac:dyDescent="0.25">
      <c r="I59" t="s">
        <v>5592</v>
      </c>
      <c r="J59" t="s">
        <v>5593</v>
      </c>
      <c r="K59">
        <v>50</v>
      </c>
      <c r="L59">
        <v>1</v>
      </c>
    </row>
    <row r="60" spans="9:15" x14ac:dyDescent="0.25">
      <c r="I60" t="s">
        <v>5594</v>
      </c>
      <c r="J60" t="s">
        <v>5595</v>
      </c>
      <c r="K60">
        <v>45</v>
      </c>
      <c r="L60">
        <v>1</v>
      </c>
    </row>
    <row r="61" spans="9:15" x14ac:dyDescent="0.25">
      <c r="I61" t="s">
        <v>5596</v>
      </c>
      <c r="J61" t="s">
        <v>5597</v>
      </c>
      <c r="K61">
        <v>45</v>
      </c>
      <c r="L61">
        <v>1</v>
      </c>
    </row>
    <row r="62" spans="9:15" x14ac:dyDescent="0.25">
      <c r="I62" t="s">
        <v>5598</v>
      </c>
      <c r="J62" t="s">
        <v>5599</v>
      </c>
      <c r="K62">
        <v>45</v>
      </c>
      <c r="L62">
        <v>2</v>
      </c>
    </row>
    <row r="63" spans="9:15" x14ac:dyDescent="0.25">
      <c r="I63" t="s">
        <v>5600</v>
      </c>
      <c r="J63" t="s">
        <v>5601</v>
      </c>
      <c r="K63">
        <v>45</v>
      </c>
      <c r="L63">
        <v>0</v>
      </c>
    </row>
    <row r="64" spans="9:15" x14ac:dyDescent="0.25">
      <c r="I64" t="s">
        <v>5602</v>
      </c>
      <c r="J64" t="s">
        <v>5603</v>
      </c>
      <c r="K64">
        <v>45</v>
      </c>
      <c r="L64">
        <v>1</v>
      </c>
    </row>
    <row r="65" spans="9:12" x14ac:dyDescent="0.25">
      <c r="I65" t="s">
        <v>5604</v>
      </c>
      <c r="J65" t="s">
        <v>5605</v>
      </c>
      <c r="K65">
        <v>40</v>
      </c>
      <c r="L65">
        <v>2</v>
      </c>
    </row>
    <row r="66" spans="9:12" x14ac:dyDescent="0.25">
      <c r="I66" t="s">
        <v>5606</v>
      </c>
      <c r="J66" t="s">
        <v>5607</v>
      </c>
      <c r="K66">
        <v>40</v>
      </c>
      <c r="L66">
        <v>0</v>
      </c>
    </row>
    <row r="67" spans="9:12" x14ac:dyDescent="0.25">
      <c r="I67" t="s">
        <v>5608</v>
      </c>
      <c r="J67" t="s">
        <v>5609</v>
      </c>
      <c r="K67">
        <v>40</v>
      </c>
      <c r="L67">
        <v>4</v>
      </c>
    </row>
    <row r="68" spans="9:12" x14ac:dyDescent="0.25">
      <c r="I68" t="s">
        <v>5610</v>
      </c>
      <c r="J68" t="s">
        <v>5611</v>
      </c>
      <c r="K68">
        <v>40</v>
      </c>
      <c r="L68">
        <v>0</v>
      </c>
    </row>
    <row r="69" spans="9:12" x14ac:dyDescent="0.25">
      <c r="I69" t="s">
        <v>5612</v>
      </c>
      <c r="J69" t="s">
        <v>5613</v>
      </c>
      <c r="K69">
        <v>40</v>
      </c>
      <c r="L69">
        <v>1</v>
      </c>
    </row>
    <row r="70" spans="9:12" x14ac:dyDescent="0.25">
      <c r="I70" t="s">
        <v>5614</v>
      </c>
      <c r="J70" t="s">
        <v>5615</v>
      </c>
      <c r="K70">
        <v>35</v>
      </c>
      <c r="L70">
        <v>0</v>
      </c>
    </row>
    <row r="71" spans="9:12" x14ac:dyDescent="0.25">
      <c r="I71" t="s">
        <v>5616</v>
      </c>
      <c r="J71" t="s">
        <v>5617</v>
      </c>
      <c r="K71">
        <v>35</v>
      </c>
      <c r="L71">
        <v>1</v>
      </c>
    </row>
    <row r="72" spans="9:12" x14ac:dyDescent="0.25">
      <c r="I72" t="s">
        <v>5618</v>
      </c>
      <c r="J72" t="s">
        <v>5619</v>
      </c>
      <c r="K72">
        <v>35</v>
      </c>
      <c r="L72">
        <v>0</v>
      </c>
    </row>
    <row r="73" spans="9:12" x14ac:dyDescent="0.25">
      <c r="I73" t="s">
        <v>5620</v>
      </c>
      <c r="J73" t="s">
        <v>5621</v>
      </c>
      <c r="K73">
        <v>35</v>
      </c>
      <c r="L73">
        <v>0</v>
      </c>
    </row>
    <row r="74" spans="9:12" x14ac:dyDescent="0.25">
      <c r="I74" t="s">
        <v>5622</v>
      </c>
      <c r="J74" t="s">
        <v>5623</v>
      </c>
      <c r="K74">
        <v>30</v>
      </c>
      <c r="L74">
        <v>1</v>
      </c>
    </row>
    <row r="75" spans="9:12" x14ac:dyDescent="0.25">
      <c r="I75" t="s">
        <v>5624</v>
      </c>
      <c r="J75" t="s">
        <v>5625</v>
      </c>
      <c r="K75">
        <v>30</v>
      </c>
      <c r="L75">
        <v>0</v>
      </c>
    </row>
    <row r="76" spans="9:12" x14ac:dyDescent="0.25">
      <c r="I76" t="s">
        <v>5626</v>
      </c>
      <c r="J76" t="s">
        <v>5627</v>
      </c>
      <c r="K76">
        <v>25</v>
      </c>
      <c r="L76">
        <v>0</v>
      </c>
    </row>
    <row r="77" spans="9:12" x14ac:dyDescent="0.25">
      <c r="I77" t="s">
        <v>5628</v>
      </c>
      <c r="J77" t="s">
        <v>5629</v>
      </c>
      <c r="K77">
        <v>25</v>
      </c>
      <c r="L77">
        <v>0</v>
      </c>
    </row>
    <row r="78" spans="9:12" x14ac:dyDescent="0.25">
      <c r="I78" t="s">
        <v>5630</v>
      </c>
      <c r="J78" t="s">
        <v>5631</v>
      </c>
      <c r="K78">
        <v>25</v>
      </c>
      <c r="L78">
        <v>0</v>
      </c>
    </row>
    <row r="79" spans="9:12" x14ac:dyDescent="0.25">
      <c r="I79" t="s">
        <v>5632</v>
      </c>
      <c r="J79" t="s">
        <v>5633</v>
      </c>
      <c r="K79">
        <v>25</v>
      </c>
      <c r="L79">
        <v>0</v>
      </c>
    </row>
    <row r="80" spans="9:12" x14ac:dyDescent="0.25">
      <c r="I80" t="s">
        <v>5634</v>
      </c>
      <c r="J80" t="s">
        <v>5635</v>
      </c>
      <c r="K80">
        <v>25</v>
      </c>
      <c r="L80">
        <v>3</v>
      </c>
    </row>
    <row r="81" spans="9:12" x14ac:dyDescent="0.25">
      <c r="I81" t="s">
        <v>5636</v>
      </c>
      <c r="J81" t="s">
        <v>5637</v>
      </c>
      <c r="K81">
        <v>25</v>
      </c>
      <c r="L81">
        <v>0</v>
      </c>
    </row>
    <row r="82" spans="9:12" x14ac:dyDescent="0.25">
      <c r="I82" t="s">
        <v>5638</v>
      </c>
      <c r="J82" t="s">
        <v>5639</v>
      </c>
      <c r="K82">
        <v>20</v>
      </c>
      <c r="L82">
        <v>1</v>
      </c>
    </row>
    <row r="83" spans="9:12" x14ac:dyDescent="0.25">
      <c r="I83" t="s">
        <v>5640</v>
      </c>
      <c r="J83" t="s">
        <v>5641</v>
      </c>
      <c r="K83">
        <v>20</v>
      </c>
      <c r="L83">
        <v>0</v>
      </c>
    </row>
    <row r="84" spans="9:12" x14ac:dyDescent="0.25">
      <c r="I84" t="s">
        <v>5642</v>
      </c>
      <c r="J84" t="s">
        <v>5643</v>
      </c>
      <c r="K84">
        <v>20</v>
      </c>
      <c r="L84">
        <v>0</v>
      </c>
    </row>
    <row r="85" spans="9:12" x14ac:dyDescent="0.25">
      <c r="I85" t="s">
        <v>5644</v>
      </c>
      <c r="J85" t="s">
        <v>5645</v>
      </c>
      <c r="K85">
        <v>15</v>
      </c>
      <c r="L85">
        <v>0</v>
      </c>
    </row>
    <row r="86" spans="9:12" x14ac:dyDescent="0.25">
      <c r="I86" t="s">
        <v>5646</v>
      </c>
      <c r="J86" t="s">
        <v>5647</v>
      </c>
      <c r="K86">
        <v>15</v>
      </c>
      <c r="L86">
        <v>0</v>
      </c>
    </row>
    <row r="87" spans="9:12" x14ac:dyDescent="0.25">
      <c r="I87" t="s">
        <v>5648</v>
      </c>
      <c r="J87" t="s">
        <v>5649</v>
      </c>
      <c r="K87">
        <v>15</v>
      </c>
      <c r="L87">
        <v>0</v>
      </c>
    </row>
    <row r="88" spans="9:12" x14ac:dyDescent="0.25">
      <c r="I88" t="s">
        <v>5650</v>
      </c>
      <c r="J88" t="s">
        <v>5651</v>
      </c>
      <c r="K88">
        <v>15</v>
      </c>
      <c r="L88">
        <v>0</v>
      </c>
    </row>
    <row r="89" spans="9:12" x14ac:dyDescent="0.25">
      <c r="I89" t="s">
        <v>5652</v>
      </c>
      <c r="J89" t="s">
        <v>5653</v>
      </c>
      <c r="K89">
        <v>15</v>
      </c>
      <c r="L89">
        <v>1</v>
      </c>
    </row>
    <row r="90" spans="9:12" x14ac:dyDescent="0.25">
      <c r="I90" t="s">
        <v>5654</v>
      </c>
      <c r="J90" t="s">
        <v>5655</v>
      </c>
      <c r="K90">
        <v>15</v>
      </c>
      <c r="L90">
        <v>0</v>
      </c>
    </row>
    <row r="91" spans="9:12" x14ac:dyDescent="0.25">
      <c r="I91" t="s">
        <v>5656</v>
      </c>
      <c r="J91" t="s">
        <v>5657</v>
      </c>
      <c r="K91">
        <v>15</v>
      </c>
      <c r="L91">
        <v>0</v>
      </c>
    </row>
    <row r="92" spans="9:12" x14ac:dyDescent="0.25">
      <c r="I92" t="s">
        <v>5658</v>
      </c>
      <c r="J92" t="s">
        <v>5659</v>
      </c>
      <c r="K92">
        <v>10</v>
      </c>
      <c r="L92">
        <v>0</v>
      </c>
    </row>
    <row r="93" spans="9:12" x14ac:dyDescent="0.25">
      <c r="I93" t="s">
        <v>5660</v>
      </c>
      <c r="J93" t="s">
        <v>5661</v>
      </c>
      <c r="K93">
        <v>10</v>
      </c>
      <c r="L93">
        <v>3</v>
      </c>
    </row>
    <row r="94" spans="9:12" x14ac:dyDescent="0.25">
      <c r="I94" t="s">
        <v>5662</v>
      </c>
      <c r="J94" t="s">
        <v>5663</v>
      </c>
      <c r="K94">
        <v>10</v>
      </c>
      <c r="L94">
        <v>0</v>
      </c>
    </row>
    <row r="95" spans="9:12" x14ac:dyDescent="0.25">
      <c r="I95" t="s">
        <v>5664</v>
      </c>
      <c r="J95" t="s">
        <v>5665</v>
      </c>
      <c r="K95">
        <v>5</v>
      </c>
      <c r="L95">
        <v>0</v>
      </c>
    </row>
    <row r="96" spans="9:12" x14ac:dyDescent="0.25">
      <c r="I96" t="s">
        <v>5666</v>
      </c>
      <c r="J96" t="s">
        <v>5667</v>
      </c>
      <c r="K96">
        <v>5</v>
      </c>
      <c r="L96">
        <v>0</v>
      </c>
    </row>
    <row r="97" spans="9:12" x14ac:dyDescent="0.25">
      <c r="I97" t="s">
        <v>5668</v>
      </c>
      <c r="J97" t="s">
        <v>5669</v>
      </c>
      <c r="K97">
        <v>-5</v>
      </c>
      <c r="L97">
        <v>1</v>
      </c>
    </row>
  </sheetData>
  <conditionalFormatting sqref="K3:K98">
    <cfRule type="top10" dxfId="35" priority="1" rank="1"/>
    <cfRule type="top10" dxfId="34" priority="2" rank="3"/>
    <cfRule type="top10" dxfId="33" priority="3" rank="5"/>
  </conditionalFormatting>
  <conditionalFormatting sqref="L3:L98">
    <cfRule type="top10" dxfId="32" priority="4" rank="1"/>
    <cfRule type="top10" dxfId="31" priority="5" rank="3"/>
    <cfRule type="top10" dxfId="3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2D22-DEAA-4194-83FB-6CB8437F5BBE}">
  <dimension ref="A1:O66"/>
  <sheetViews>
    <sheetView workbookViewId="0"/>
  </sheetViews>
  <sheetFormatPr baseColWidth="10" defaultColWidth="9.140625" defaultRowHeight="15" x14ac:dyDescent="0.25"/>
  <cols>
    <col min="1" max="1" width="9.7109375" bestFit="1" customWidth="1"/>
    <col min="2" max="2" width="7.5703125" bestFit="1" customWidth="1"/>
    <col min="3" max="3" width="7.85546875" bestFit="1" customWidth="1"/>
    <col min="4" max="4" width="64.140625" bestFit="1" customWidth="1"/>
    <col min="6" max="6" width="6.85546875" bestFit="1" customWidth="1"/>
    <col min="8" max="8" width="6.85546875" bestFit="1" customWidth="1"/>
    <col min="9" max="10" width="8.28515625" bestFit="1" customWidth="1"/>
    <col min="11" max="11" width="13.28515625" customWidth="1"/>
    <col min="12" max="12" width="20.28515625" customWidth="1"/>
    <col min="13" max="13" width="7.28515625" customWidth="1"/>
    <col min="14" max="14" width="16.42578125" bestFit="1" customWidth="1"/>
    <col min="16" max="16" width="9.140625" bestFit="1" customWidth="1"/>
    <col min="17" max="17" width="11.85546875" bestFit="1" customWidth="1"/>
  </cols>
  <sheetData>
    <row r="1" spans="1:15" x14ac:dyDescent="0.25">
      <c r="A1" t="s">
        <v>211</v>
      </c>
    </row>
    <row r="2" spans="1:15" x14ac:dyDescent="0.25">
      <c r="A2" t="s">
        <v>212</v>
      </c>
      <c r="B2" t="s">
        <v>213</v>
      </c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</row>
    <row r="3" spans="1:15" x14ac:dyDescent="0.25">
      <c r="A3" t="s">
        <v>227</v>
      </c>
      <c r="B3">
        <v>1</v>
      </c>
      <c r="C3" t="s">
        <v>228</v>
      </c>
      <c r="D3" t="s">
        <v>229</v>
      </c>
      <c r="E3">
        <v>4</v>
      </c>
      <c r="F3">
        <v>4</v>
      </c>
      <c r="G3">
        <v>0</v>
      </c>
      <c r="H3">
        <v>0</v>
      </c>
      <c r="I3">
        <v>8</v>
      </c>
      <c r="J3">
        <v>2</v>
      </c>
      <c r="K3">
        <v>1630</v>
      </c>
      <c r="L3">
        <v>407.5</v>
      </c>
      <c r="M3">
        <v>1185</v>
      </c>
      <c r="N3">
        <v>296.2</v>
      </c>
      <c r="O3">
        <v>0</v>
      </c>
    </row>
    <row r="4" spans="1:15" x14ac:dyDescent="0.25">
      <c r="A4" t="s">
        <v>230</v>
      </c>
      <c r="B4">
        <v>2</v>
      </c>
      <c r="C4" t="s">
        <v>231</v>
      </c>
      <c r="D4" t="s">
        <v>232</v>
      </c>
      <c r="E4">
        <v>5</v>
      </c>
      <c r="F4">
        <v>4</v>
      </c>
      <c r="G4">
        <v>0</v>
      </c>
      <c r="H4">
        <v>1</v>
      </c>
      <c r="I4">
        <v>8</v>
      </c>
      <c r="J4">
        <v>1.6</v>
      </c>
      <c r="K4">
        <v>2010</v>
      </c>
      <c r="L4">
        <v>402</v>
      </c>
      <c r="M4">
        <v>1410</v>
      </c>
      <c r="N4">
        <v>282</v>
      </c>
      <c r="O4">
        <v>0</v>
      </c>
    </row>
    <row r="5" spans="1:15" x14ac:dyDescent="0.25">
      <c r="A5" t="s">
        <v>233</v>
      </c>
      <c r="B5">
        <v>3</v>
      </c>
      <c r="C5" t="s">
        <v>234</v>
      </c>
      <c r="D5" t="s">
        <v>235</v>
      </c>
      <c r="E5">
        <v>5</v>
      </c>
      <c r="F5">
        <v>4</v>
      </c>
      <c r="G5">
        <v>0</v>
      </c>
      <c r="H5">
        <v>1</v>
      </c>
      <c r="I5">
        <v>8</v>
      </c>
      <c r="J5">
        <v>1.6</v>
      </c>
      <c r="K5">
        <v>1685</v>
      </c>
      <c r="L5">
        <v>337</v>
      </c>
      <c r="M5">
        <v>1535</v>
      </c>
      <c r="N5">
        <v>307</v>
      </c>
      <c r="O5">
        <v>0</v>
      </c>
    </row>
    <row r="6" spans="1:15" x14ac:dyDescent="0.25">
      <c r="A6" t="s">
        <v>236</v>
      </c>
      <c r="B6">
        <v>4</v>
      </c>
      <c r="C6" t="s">
        <v>237</v>
      </c>
      <c r="D6" t="s">
        <v>238</v>
      </c>
      <c r="E6">
        <v>5</v>
      </c>
      <c r="F6">
        <v>3</v>
      </c>
      <c r="G6">
        <v>0</v>
      </c>
      <c r="H6">
        <v>2</v>
      </c>
      <c r="I6">
        <v>6</v>
      </c>
      <c r="J6">
        <v>1.2</v>
      </c>
      <c r="K6">
        <v>1895</v>
      </c>
      <c r="L6">
        <v>379</v>
      </c>
      <c r="M6">
        <v>1655</v>
      </c>
      <c r="N6">
        <v>331</v>
      </c>
      <c r="O6">
        <v>0</v>
      </c>
    </row>
    <row r="7" spans="1:15" x14ac:dyDescent="0.25">
      <c r="A7" t="s">
        <v>239</v>
      </c>
      <c r="B7">
        <v>5</v>
      </c>
      <c r="C7" t="s">
        <v>240</v>
      </c>
      <c r="D7" t="s">
        <v>241</v>
      </c>
      <c r="E7">
        <v>5</v>
      </c>
      <c r="F7">
        <v>3</v>
      </c>
      <c r="G7">
        <v>0</v>
      </c>
      <c r="H7">
        <v>2</v>
      </c>
      <c r="I7">
        <v>6</v>
      </c>
      <c r="J7">
        <v>1.2</v>
      </c>
      <c r="K7">
        <v>1660</v>
      </c>
      <c r="L7">
        <v>332</v>
      </c>
      <c r="M7">
        <v>1450</v>
      </c>
      <c r="N7">
        <v>290</v>
      </c>
      <c r="O7">
        <v>0</v>
      </c>
    </row>
    <row r="8" spans="1:15" x14ac:dyDescent="0.25">
      <c r="A8" t="s">
        <v>242</v>
      </c>
      <c r="B8">
        <v>6</v>
      </c>
      <c r="C8" t="s">
        <v>243</v>
      </c>
      <c r="D8" t="s">
        <v>244</v>
      </c>
      <c r="E8">
        <v>4</v>
      </c>
      <c r="F8">
        <v>2</v>
      </c>
      <c r="G8">
        <v>0</v>
      </c>
      <c r="H8">
        <v>2</v>
      </c>
      <c r="I8">
        <v>4</v>
      </c>
      <c r="J8">
        <v>1</v>
      </c>
      <c r="K8">
        <v>1825</v>
      </c>
      <c r="L8">
        <v>456.2</v>
      </c>
      <c r="M8">
        <v>1430</v>
      </c>
      <c r="N8">
        <v>357.5</v>
      </c>
      <c r="O8">
        <v>0</v>
      </c>
    </row>
    <row r="9" spans="1:15" x14ac:dyDescent="0.25">
      <c r="A9" t="s">
        <v>245</v>
      </c>
      <c r="B9">
        <v>7</v>
      </c>
      <c r="C9" t="s">
        <v>246</v>
      </c>
      <c r="D9" t="s">
        <v>247</v>
      </c>
      <c r="E9">
        <v>5</v>
      </c>
      <c r="F9">
        <v>2</v>
      </c>
      <c r="G9">
        <v>0</v>
      </c>
      <c r="H9">
        <v>3</v>
      </c>
      <c r="I9">
        <v>4</v>
      </c>
      <c r="J9">
        <v>0.8</v>
      </c>
      <c r="K9">
        <v>1860</v>
      </c>
      <c r="L9">
        <v>372</v>
      </c>
      <c r="M9">
        <v>1595</v>
      </c>
      <c r="N9">
        <v>319</v>
      </c>
      <c r="O9">
        <v>0</v>
      </c>
    </row>
    <row r="10" spans="1:15" x14ac:dyDescent="0.25">
      <c r="A10" t="s">
        <v>248</v>
      </c>
      <c r="B10">
        <v>8</v>
      </c>
      <c r="C10" t="s">
        <v>249</v>
      </c>
      <c r="D10" t="s">
        <v>250</v>
      </c>
      <c r="E10">
        <v>5</v>
      </c>
      <c r="F10">
        <v>2</v>
      </c>
      <c r="G10">
        <v>0</v>
      </c>
      <c r="H10">
        <v>3</v>
      </c>
      <c r="I10">
        <v>4</v>
      </c>
      <c r="J10">
        <v>0.8</v>
      </c>
      <c r="K10">
        <v>1835</v>
      </c>
      <c r="L10">
        <v>367</v>
      </c>
      <c r="M10">
        <v>1565</v>
      </c>
      <c r="N10">
        <v>313</v>
      </c>
      <c r="O10">
        <v>0</v>
      </c>
    </row>
    <row r="11" spans="1:15" x14ac:dyDescent="0.25">
      <c r="A11" t="s">
        <v>251</v>
      </c>
      <c r="B11">
        <v>9</v>
      </c>
      <c r="C11" t="s">
        <v>252</v>
      </c>
      <c r="D11" t="s">
        <v>253</v>
      </c>
      <c r="E11">
        <v>5</v>
      </c>
      <c r="F11">
        <v>2</v>
      </c>
      <c r="G11">
        <v>0</v>
      </c>
      <c r="H11">
        <v>3</v>
      </c>
      <c r="I11">
        <v>4</v>
      </c>
      <c r="J11">
        <v>0.8</v>
      </c>
      <c r="K11">
        <v>1645</v>
      </c>
      <c r="L11">
        <v>329</v>
      </c>
      <c r="M11">
        <v>1865</v>
      </c>
      <c r="N11">
        <v>373</v>
      </c>
      <c r="O11">
        <v>0</v>
      </c>
    </row>
    <row r="12" spans="1:15" x14ac:dyDescent="0.25">
      <c r="A12" t="s">
        <v>254</v>
      </c>
      <c r="B12">
        <v>10</v>
      </c>
      <c r="C12" t="s">
        <v>255</v>
      </c>
      <c r="D12" t="s">
        <v>256</v>
      </c>
      <c r="E12">
        <v>5</v>
      </c>
      <c r="F12">
        <v>2</v>
      </c>
      <c r="G12">
        <v>0</v>
      </c>
      <c r="H12">
        <v>3</v>
      </c>
      <c r="I12">
        <v>4</v>
      </c>
      <c r="J12">
        <v>0.8</v>
      </c>
      <c r="K12">
        <v>1600</v>
      </c>
      <c r="L12">
        <v>320</v>
      </c>
      <c r="M12">
        <v>1845</v>
      </c>
      <c r="N12">
        <v>369</v>
      </c>
      <c r="O12">
        <v>0</v>
      </c>
    </row>
    <row r="13" spans="1:15" x14ac:dyDescent="0.25">
      <c r="A13" t="s">
        <v>257</v>
      </c>
      <c r="B13">
        <v>11</v>
      </c>
      <c r="C13" t="s">
        <v>258</v>
      </c>
      <c r="D13" t="s">
        <v>259</v>
      </c>
      <c r="E13">
        <v>5</v>
      </c>
      <c r="F13">
        <v>1</v>
      </c>
      <c r="G13">
        <v>0</v>
      </c>
      <c r="H13">
        <v>4</v>
      </c>
      <c r="I13">
        <v>2</v>
      </c>
      <c r="J13">
        <v>0.4</v>
      </c>
      <c r="K13">
        <v>1145</v>
      </c>
      <c r="L13">
        <v>229</v>
      </c>
      <c r="M13">
        <v>1820</v>
      </c>
      <c r="N13">
        <v>364</v>
      </c>
      <c r="O13">
        <v>0</v>
      </c>
    </row>
    <row r="14" spans="1:15" x14ac:dyDescent="0.25">
      <c r="A14" t="s">
        <v>260</v>
      </c>
      <c r="B14">
        <v>12</v>
      </c>
      <c r="C14" t="s">
        <v>261</v>
      </c>
      <c r="D14" t="s">
        <v>262</v>
      </c>
      <c r="E14">
        <v>5</v>
      </c>
      <c r="F14">
        <v>0</v>
      </c>
      <c r="G14">
        <v>0</v>
      </c>
      <c r="H14">
        <v>5</v>
      </c>
      <c r="I14">
        <v>0</v>
      </c>
      <c r="J14">
        <v>0</v>
      </c>
      <c r="K14">
        <v>750</v>
      </c>
      <c r="L14">
        <v>150</v>
      </c>
      <c r="M14">
        <v>2185</v>
      </c>
      <c r="N14">
        <v>437</v>
      </c>
      <c r="O14">
        <v>0</v>
      </c>
    </row>
    <row r="16" spans="1:15" x14ac:dyDescent="0.25">
      <c r="A16" t="s">
        <v>263</v>
      </c>
    </row>
    <row r="17" spans="1:15" x14ac:dyDescent="0.25">
      <c r="A17" t="s">
        <v>264</v>
      </c>
      <c r="B17" t="s">
        <v>265</v>
      </c>
      <c r="C17" t="s">
        <v>266</v>
      </c>
      <c r="D17" t="s">
        <v>267</v>
      </c>
      <c r="E17" t="s">
        <v>268</v>
      </c>
      <c r="F17" t="s">
        <v>269</v>
      </c>
      <c r="G17" t="s">
        <v>270</v>
      </c>
      <c r="H17" t="s">
        <v>271</v>
      </c>
      <c r="I17" t="s">
        <v>272</v>
      </c>
      <c r="J17" t="s">
        <v>273</v>
      </c>
      <c r="K17" t="s">
        <v>274</v>
      </c>
      <c r="L17" t="s">
        <v>275</v>
      </c>
      <c r="M17" t="s">
        <v>276</v>
      </c>
      <c r="N17" t="s">
        <v>277</v>
      </c>
      <c r="O17" t="s">
        <v>278</v>
      </c>
    </row>
    <row r="18" spans="1:15" x14ac:dyDescent="0.25">
      <c r="A18" t="s">
        <v>279</v>
      </c>
      <c r="B18">
        <v>1</v>
      </c>
      <c r="C18" t="s">
        <v>280</v>
      </c>
      <c r="D18" t="s">
        <v>281</v>
      </c>
      <c r="E18">
        <v>5</v>
      </c>
      <c r="F18">
        <v>5</v>
      </c>
      <c r="G18">
        <v>0</v>
      </c>
      <c r="H18">
        <v>0</v>
      </c>
      <c r="I18">
        <v>10</v>
      </c>
      <c r="J18">
        <v>2</v>
      </c>
      <c r="K18">
        <v>1950</v>
      </c>
      <c r="L18">
        <v>390</v>
      </c>
      <c r="M18">
        <v>1325</v>
      </c>
      <c r="N18">
        <v>265</v>
      </c>
      <c r="O18">
        <v>0</v>
      </c>
    </row>
    <row r="19" spans="1:15" x14ac:dyDescent="0.25">
      <c r="A19" t="s">
        <v>282</v>
      </c>
      <c r="B19">
        <v>2</v>
      </c>
      <c r="C19" t="s">
        <v>283</v>
      </c>
      <c r="D19" t="s">
        <v>284</v>
      </c>
      <c r="E19">
        <v>5</v>
      </c>
      <c r="F19">
        <v>4</v>
      </c>
      <c r="G19">
        <v>0</v>
      </c>
      <c r="H19">
        <v>1</v>
      </c>
      <c r="I19">
        <v>8</v>
      </c>
      <c r="J19">
        <v>1.6</v>
      </c>
      <c r="K19">
        <v>1925</v>
      </c>
      <c r="L19">
        <v>385</v>
      </c>
      <c r="M19">
        <v>1200</v>
      </c>
      <c r="N19">
        <v>240</v>
      </c>
      <c r="O19">
        <v>0</v>
      </c>
    </row>
    <row r="20" spans="1:15" x14ac:dyDescent="0.25">
      <c r="A20" t="s">
        <v>285</v>
      </c>
      <c r="B20">
        <v>3</v>
      </c>
      <c r="C20" t="s">
        <v>286</v>
      </c>
      <c r="D20" t="s">
        <v>287</v>
      </c>
      <c r="E20">
        <v>5</v>
      </c>
      <c r="F20">
        <v>4</v>
      </c>
      <c r="G20">
        <v>0</v>
      </c>
      <c r="H20">
        <v>1</v>
      </c>
      <c r="I20">
        <v>8</v>
      </c>
      <c r="J20">
        <v>1.6</v>
      </c>
      <c r="K20">
        <v>1890</v>
      </c>
      <c r="L20">
        <v>378</v>
      </c>
      <c r="M20">
        <v>1290</v>
      </c>
      <c r="N20">
        <v>258</v>
      </c>
      <c r="O20">
        <v>0</v>
      </c>
    </row>
    <row r="21" spans="1:15" x14ac:dyDescent="0.25">
      <c r="A21" t="s">
        <v>288</v>
      </c>
      <c r="B21">
        <v>4</v>
      </c>
      <c r="C21" t="s">
        <v>289</v>
      </c>
      <c r="D21" t="s">
        <v>290</v>
      </c>
      <c r="E21">
        <v>5</v>
      </c>
      <c r="F21">
        <v>3</v>
      </c>
      <c r="G21">
        <v>0</v>
      </c>
      <c r="H21">
        <v>2</v>
      </c>
      <c r="I21">
        <v>6</v>
      </c>
      <c r="J21">
        <v>1.2</v>
      </c>
      <c r="K21">
        <v>1715</v>
      </c>
      <c r="L21">
        <v>343</v>
      </c>
      <c r="M21">
        <v>1610</v>
      </c>
      <c r="N21">
        <v>322</v>
      </c>
      <c r="O21">
        <v>0</v>
      </c>
    </row>
    <row r="22" spans="1:15" x14ac:dyDescent="0.25">
      <c r="A22" t="s">
        <v>291</v>
      </c>
      <c r="B22">
        <v>5</v>
      </c>
      <c r="C22" t="s">
        <v>292</v>
      </c>
      <c r="D22" t="s">
        <v>293</v>
      </c>
      <c r="E22">
        <v>5</v>
      </c>
      <c r="F22">
        <v>3</v>
      </c>
      <c r="G22">
        <v>0</v>
      </c>
      <c r="H22">
        <v>2</v>
      </c>
      <c r="I22">
        <v>6</v>
      </c>
      <c r="J22">
        <v>1.2</v>
      </c>
      <c r="K22">
        <v>1475</v>
      </c>
      <c r="L22">
        <v>295</v>
      </c>
      <c r="M22">
        <v>1255</v>
      </c>
      <c r="N22">
        <v>251</v>
      </c>
      <c r="O22">
        <v>0</v>
      </c>
    </row>
    <row r="23" spans="1:15" x14ac:dyDescent="0.25">
      <c r="A23" t="s">
        <v>294</v>
      </c>
      <c r="B23">
        <v>6</v>
      </c>
      <c r="C23" t="s">
        <v>295</v>
      </c>
      <c r="D23" t="s">
        <v>296</v>
      </c>
      <c r="E23">
        <v>5</v>
      </c>
      <c r="F23">
        <v>3</v>
      </c>
      <c r="G23">
        <v>0</v>
      </c>
      <c r="H23">
        <v>2</v>
      </c>
      <c r="I23">
        <v>6</v>
      </c>
      <c r="J23">
        <v>1.2</v>
      </c>
      <c r="K23">
        <v>1285</v>
      </c>
      <c r="L23">
        <v>257</v>
      </c>
      <c r="M23">
        <v>1320</v>
      </c>
      <c r="N23">
        <v>264</v>
      </c>
      <c r="O23">
        <v>0</v>
      </c>
    </row>
    <row r="24" spans="1:15" x14ac:dyDescent="0.25">
      <c r="A24" t="s">
        <v>297</v>
      </c>
      <c r="B24">
        <v>7</v>
      </c>
      <c r="C24" t="s">
        <v>298</v>
      </c>
      <c r="D24" t="s">
        <v>299</v>
      </c>
      <c r="E24">
        <v>5</v>
      </c>
      <c r="F24">
        <v>2</v>
      </c>
      <c r="G24">
        <v>0</v>
      </c>
      <c r="H24">
        <v>3</v>
      </c>
      <c r="I24">
        <v>4</v>
      </c>
      <c r="J24">
        <v>0.8</v>
      </c>
      <c r="K24">
        <v>1545</v>
      </c>
      <c r="L24">
        <v>309</v>
      </c>
      <c r="M24">
        <v>1685</v>
      </c>
      <c r="N24">
        <v>337</v>
      </c>
      <c r="O24">
        <v>0</v>
      </c>
    </row>
    <row r="25" spans="1:15" x14ac:dyDescent="0.25">
      <c r="A25" t="s">
        <v>300</v>
      </c>
      <c r="B25">
        <v>8</v>
      </c>
      <c r="C25" t="s">
        <v>301</v>
      </c>
      <c r="D25" t="s">
        <v>302</v>
      </c>
      <c r="E25">
        <v>5</v>
      </c>
      <c r="F25">
        <v>2</v>
      </c>
      <c r="G25">
        <v>0</v>
      </c>
      <c r="H25">
        <v>3</v>
      </c>
      <c r="I25">
        <v>4</v>
      </c>
      <c r="J25">
        <v>0.8</v>
      </c>
      <c r="K25">
        <v>1385</v>
      </c>
      <c r="L25">
        <v>277</v>
      </c>
      <c r="M25">
        <v>1655</v>
      </c>
      <c r="N25">
        <v>331</v>
      </c>
      <c r="O25">
        <v>0</v>
      </c>
    </row>
    <row r="26" spans="1:15" x14ac:dyDescent="0.25">
      <c r="A26" t="s">
        <v>303</v>
      </c>
      <c r="B26">
        <v>9</v>
      </c>
      <c r="C26" t="s">
        <v>304</v>
      </c>
      <c r="D26" t="s">
        <v>305</v>
      </c>
      <c r="E26">
        <v>5</v>
      </c>
      <c r="F26">
        <v>2</v>
      </c>
      <c r="G26">
        <v>0</v>
      </c>
      <c r="H26">
        <v>3</v>
      </c>
      <c r="I26">
        <v>4</v>
      </c>
      <c r="J26">
        <v>0.8</v>
      </c>
      <c r="K26">
        <v>1285</v>
      </c>
      <c r="L26">
        <v>257</v>
      </c>
      <c r="M26">
        <v>1540</v>
      </c>
      <c r="N26">
        <v>308</v>
      </c>
      <c r="O26">
        <v>0</v>
      </c>
    </row>
    <row r="27" spans="1:15" x14ac:dyDescent="0.25">
      <c r="A27" t="s">
        <v>306</v>
      </c>
      <c r="B27">
        <v>10</v>
      </c>
      <c r="C27" t="s">
        <v>307</v>
      </c>
      <c r="D27" t="s">
        <v>308</v>
      </c>
      <c r="E27">
        <v>5</v>
      </c>
      <c r="F27">
        <v>1</v>
      </c>
      <c r="G27">
        <v>0</v>
      </c>
      <c r="H27">
        <v>4</v>
      </c>
      <c r="I27">
        <v>2</v>
      </c>
      <c r="J27">
        <v>0.4</v>
      </c>
      <c r="K27">
        <v>1330</v>
      </c>
      <c r="L27">
        <v>266</v>
      </c>
      <c r="M27">
        <v>1600</v>
      </c>
      <c r="N27">
        <v>320</v>
      </c>
      <c r="O27">
        <v>0</v>
      </c>
    </row>
    <row r="28" spans="1:15" x14ac:dyDescent="0.25">
      <c r="A28" t="s">
        <v>309</v>
      </c>
      <c r="B28">
        <v>11</v>
      </c>
      <c r="C28" t="s">
        <v>310</v>
      </c>
      <c r="D28" t="s">
        <v>311</v>
      </c>
      <c r="E28">
        <v>5</v>
      </c>
      <c r="F28">
        <v>1</v>
      </c>
      <c r="G28">
        <v>0</v>
      </c>
      <c r="H28">
        <v>4</v>
      </c>
      <c r="I28">
        <v>2</v>
      </c>
      <c r="J28">
        <v>0.4</v>
      </c>
      <c r="K28">
        <v>1180</v>
      </c>
      <c r="L28">
        <v>236</v>
      </c>
      <c r="M28">
        <v>1615</v>
      </c>
      <c r="N28">
        <v>323</v>
      </c>
      <c r="O28">
        <v>0</v>
      </c>
    </row>
    <row r="29" spans="1:15" x14ac:dyDescent="0.25">
      <c r="A29" t="s">
        <v>312</v>
      </c>
      <c r="B29">
        <v>12</v>
      </c>
      <c r="C29" t="s">
        <v>313</v>
      </c>
      <c r="D29" t="s">
        <v>314</v>
      </c>
      <c r="E29">
        <v>5</v>
      </c>
      <c r="F29">
        <v>0</v>
      </c>
      <c r="G29">
        <v>0</v>
      </c>
      <c r="H29">
        <v>5</v>
      </c>
      <c r="I29">
        <v>0</v>
      </c>
      <c r="J29">
        <v>0</v>
      </c>
      <c r="K29">
        <v>795</v>
      </c>
      <c r="L29">
        <v>159</v>
      </c>
      <c r="M29">
        <v>1665</v>
      </c>
      <c r="N29">
        <v>333</v>
      </c>
      <c r="O29">
        <v>0</v>
      </c>
    </row>
    <row r="31" spans="1:15" x14ac:dyDescent="0.25">
      <c r="A31" t="s">
        <v>315</v>
      </c>
    </row>
    <row r="32" spans="1:15" x14ac:dyDescent="0.25">
      <c r="A32" t="s">
        <v>316</v>
      </c>
      <c r="B32" t="s">
        <v>317</v>
      </c>
      <c r="C32" t="s">
        <v>318</v>
      </c>
      <c r="D32" t="s">
        <v>319</v>
      </c>
      <c r="E32" t="s">
        <v>320</v>
      </c>
      <c r="F32" t="s">
        <v>321</v>
      </c>
      <c r="G32" t="s">
        <v>322</v>
      </c>
      <c r="H32" t="s">
        <v>323</v>
      </c>
      <c r="I32" t="s">
        <v>324</v>
      </c>
      <c r="J32" t="s">
        <v>325</v>
      </c>
      <c r="K32" t="s">
        <v>326</v>
      </c>
      <c r="L32" t="s">
        <v>327</v>
      </c>
      <c r="M32" t="s">
        <v>328</v>
      </c>
      <c r="N32" t="s">
        <v>329</v>
      </c>
      <c r="O32" t="s">
        <v>330</v>
      </c>
    </row>
    <row r="33" spans="1:15" x14ac:dyDescent="0.25">
      <c r="A33" t="s">
        <v>331</v>
      </c>
      <c r="B33">
        <v>1</v>
      </c>
      <c r="C33" t="s">
        <v>332</v>
      </c>
      <c r="D33" t="s">
        <v>333</v>
      </c>
      <c r="E33">
        <v>5</v>
      </c>
      <c r="F33">
        <v>5</v>
      </c>
      <c r="G33">
        <v>0</v>
      </c>
      <c r="H33">
        <v>0</v>
      </c>
      <c r="I33">
        <v>10</v>
      </c>
      <c r="J33">
        <v>2</v>
      </c>
      <c r="K33">
        <v>2115</v>
      </c>
      <c r="L33">
        <v>423</v>
      </c>
      <c r="M33">
        <v>1235</v>
      </c>
      <c r="N33">
        <v>247</v>
      </c>
      <c r="O33">
        <v>0</v>
      </c>
    </row>
    <row r="34" spans="1:15" x14ac:dyDescent="0.25">
      <c r="A34" t="s">
        <v>334</v>
      </c>
      <c r="B34">
        <v>2</v>
      </c>
      <c r="C34" t="s">
        <v>335</v>
      </c>
      <c r="D34" t="s">
        <v>336</v>
      </c>
      <c r="E34">
        <v>5</v>
      </c>
      <c r="F34">
        <v>4</v>
      </c>
      <c r="G34">
        <v>0</v>
      </c>
      <c r="H34">
        <v>1</v>
      </c>
      <c r="I34">
        <v>8</v>
      </c>
      <c r="J34">
        <v>1.6</v>
      </c>
      <c r="K34">
        <v>1770</v>
      </c>
      <c r="L34">
        <v>354</v>
      </c>
      <c r="M34">
        <v>1550</v>
      </c>
      <c r="N34">
        <v>310</v>
      </c>
      <c r="O34">
        <v>0</v>
      </c>
    </row>
    <row r="35" spans="1:15" x14ac:dyDescent="0.25">
      <c r="A35" t="s">
        <v>337</v>
      </c>
      <c r="B35">
        <v>3</v>
      </c>
      <c r="C35" t="s">
        <v>338</v>
      </c>
      <c r="D35" t="s">
        <v>339</v>
      </c>
      <c r="E35">
        <v>5</v>
      </c>
      <c r="F35">
        <v>4</v>
      </c>
      <c r="G35">
        <v>0</v>
      </c>
      <c r="H35">
        <v>1</v>
      </c>
      <c r="I35">
        <v>8</v>
      </c>
      <c r="J35">
        <v>1.6</v>
      </c>
      <c r="K35">
        <v>1750</v>
      </c>
      <c r="L35">
        <v>350</v>
      </c>
      <c r="M35">
        <v>1575</v>
      </c>
      <c r="N35">
        <v>315</v>
      </c>
      <c r="O35">
        <v>0</v>
      </c>
    </row>
    <row r="36" spans="1:15" x14ac:dyDescent="0.25">
      <c r="A36" t="s">
        <v>340</v>
      </c>
      <c r="B36">
        <v>4</v>
      </c>
      <c r="C36" t="s">
        <v>341</v>
      </c>
      <c r="D36" t="s">
        <v>342</v>
      </c>
      <c r="E36">
        <v>5</v>
      </c>
      <c r="F36">
        <v>3</v>
      </c>
      <c r="G36">
        <v>0</v>
      </c>
      <c r="H36">
        <v>2</v>
      </c>
      <c r="I36">
        <v>6</v>
      </c>
      <c r="J36">
        <v>1.2</v>
      </c>
      <c r="K36">
        <v>1820</v>
      </c>
      <c r="L36">
        <v>364</v>
      </c>
      <c r="M36">
        <v>1495</v>
      </c>
      <c r="N36">
        <v>299</v>
      </c>
      <c r="O36">
        <v>0</v>
      </c>
    </row>
    <row r="37" spans="1:15" x14ac:dyDescent="0.25">
      <c r="A37" t="s">
        <v>343</v>
      </c>
      <c r="B37">
        <v>5</v>
      </c>
      <c r="C37" t="s">
        <v>344</v>
      </c>
      <c r="D37" t="s">
        <v>345</v>
      </c>
      <c r="E37">
        <v>5</v>
      </c>
      <c r="F37">
        <v>3</v>
      </c>
      <c r="G37">
        <v>0</v>
      </c>
      <c r="H37">
        <v>2</v>
      </c>
      <c r="I37">
        <v>6</v>
      </c>
      <c r="J37">
        <v>1.2</v>
      </c>
      <c r="K37">
        <v>1810</v>
      </c>
      <c r="L37">
        <v>362</v>
      </c>
      <c r="M37">
        <v>1625</v>
      </c>
      <c r="N37">
        <v>325</v>
      </c>
      <c r="O37">
        <v>0</v>
      </c>
    </row>
    <row r="38" spans="1:15" x14ac:dyDescent="0.25">
      <c r="A38" t="s">
        <v>346</v>
      </c>
      <c r="B38">
        <v>6</v>
      </c>
      <c r="C38" t="s">
        <v>347</v>
      </c>
      <c r="D38" t="s">
        <v>348</v>
      </c>
      <c r="E38">
        <v>5</v>
      </c>
      <c r="F38">
        <v>2</v>
      </c>
      <c r="G38">
        <v>0</v>
      </c>
      <c r="H38">
        <v>3</v>
      </c>
      <c r="I38">
        <v>4</v>
      </c>
      <c r="J38">
        <v>0.8</v>
      </c>
      <c r="K38">
        <v>1525</v>
      </c>
      <c r="L38">
        <v>305</v>
      </c>
      <c r="M38">
        <v>1790</v>
      </c>
      <c r="N38">
        <v>358</v>
      </c>
      <c r="O38">
        <v>0</v>
      </c>
    </row>
    <row r="39" spans="1:15" x14ac:dyDescent="0.25">
      <c r="A39" t="s">
        <v>349</v>
      </c>
      <c r="B39">
        <v>7</v>
      </c>
      <c r="C39" t="s">
        <v>350</v>
      </c>
      <c r="D39" t="s">
        <v>351</v>
      </c>
      <c r="E39">
        <v>5</v>
      </c>
      <c r="F39">
        <v>2</v>
      </c>
      <c r="G39">
        <v>0</v>
      </c>
      <c r="H39">
        <v>3</v>
      </c>
      <c r="I39">
        <v>4</v>
      </c>
      <c r="J39">
        <v>0.8</v>
      </c>
      <c r="K39">
        <v>1405</v>
      </c>
      <c r="L39">
        <v>281</v>
      </c>
      <c r="M39">
        <v>1735</v>
      </c>
      <c r="N39">
        <v>347</v>
      </c>
      <c r="O39">
        <v>0</v>
      </c>
    </row>
    <row r="40" spans="1:15" x14ac:dyDescent="0.25">
      <c r="A40" t="s">
        <v>352</v>
      </c>
      <c r="B40">
        <v>8</v>
      </c>
      <c r="C40" t="s">
        <v>353</v>
      </c>
      <c r="D40" t="s">
        <v>354</v>
      </c>
      <c r="E40">
        <v>5</v>
      </c>
      <c r="F40">
        <v>2</v>
      </c>
      <c r="G40">
        <v>0</v>
      </c>
      <c r="H40">
        <v>3</v>
      </c>
      <c r="I40">
        <v>4</v>
      </c>
      <c r="J40">
        <v>0.8</v>
      </c>
      <c r="K40">
        <v>1390</v>
      </c>
      <c r="L40">
        <v>278</v>
      </c>
      <c r="M40">
        <v>1510</v>
      </c>
      <c r="N40">
        <v>302</v>
      </c>
      <c r="O40">
        <v>0</v>
      </c>
    </row>
    <row r="41" spans="1:15" x14ac:dyDescent="0.25">
      <c r="A41" t="s">
        <v>355</v>
      </c>
      <c r="B41">
        <v>9</v>
      </c>
      <c r="C41" t="s">
        <v>356</v>
      </c>
      <c r="D41" t="s">
        <v>357</v>
      </c>
      <c r="E41">
        <v>5</v>
      </c>
      <c r="F41">
        <v>1</v>
      </c>
      <c r="G41">
        <v>0</v>
      </c>
      <c r="H41">
        <v>4</v>
      </c>
      <c r="I41">
        <v>2</v>
      </c>
      <c r="J41">
        <v>0.4</v>
      </c>
      <c r="K41">
        <v>1745</v>
      </c>
      <c r="L41">
        <v>349</v>
      </c>
      <c r="M41">
        <v>1645</v>
      </c>
      <c r="N41">
        <v>329</v>
      </c>
      <c r="O41">
        <v>0</v>
      </c>
    </row>
    <row r="42" spans="1:15" x14ac:dyDescent="0.25">
      <c r="A42" t="s">
        <v>358</v>
      </c>
      <c r="B42">
        <v>10</v>
      </c>
      <c r="C42" t="s">
        <v>359</v>
      </c>
      <c r="D42" t="s">
        <v>360</v>
      </c>
      <c r="E42">
        <v>4</v>
      </c>
      <c r="F42">
        <v>1</v>
      </c>
      <c r="G42">
        <v>0</v>
      </c>
      <c r="H42">
        <v>3</v>
      </c>
      <c r="I42">
        <v>2</v>
      </c>
      <c r="J42">
        <v>0.5</v>
      </c>
      <c r="K42">
        <v>1105</v>
      </c>
      <c r="L42">
        <v>276.2</v>
      </c>
      <c r="M42">
        <v>1305</v>
      </c>
      <c r="N42">
        <v>326.2</v>
      </c>
      <c r="O42">
        <v>0</v>
      </c>
    </row>
    <row r="43" spans="1:15" x14ac:dyDescent="0.25">
      <c r="A43" t="s">
        <v>361</v>
      </c>
      <c r="B43">
        <v>11</v>
      </c>
      <c r="C43" t="s">
        <v>362</v>
      </c>
      <c r="D43" t="s">
        <v>363</v>
      </c>
      <c r="E43">
        <v>4</v>
      </c>
      <c r="F43">
        <v>1</v>
      </c>
      <c r="G43">
        <v>0</v>
      </c>
      <c r="H43">
        <v>3</v>
      </c>
      <c r="I43">
        <v>2</v>
      </c>
      <c r="J43">
        <v>0.5</v>
      </c>
      <c r="K43">
        <v>1030</v>
      </c>
      <c r="L43">
        <v>257.5</v>
      </c>
      <c r="M43">
        <v>1275</v>
      </c>
      <c r="N43">
        <v>318.8</v>
      </c>
      <c r="O43">
        <v>0</v>
      </c>
    </row>
    <row r="44" spans="1:15" x14ac:dyDescent="0.25">
      <c r="A44" t="s">
        <v>364</v>
      </c>
      <c r="B44">
        <v>12</v>
      </c>
      <c r="C44" t="s">
        <v>365</v>
      </c>
      <c r="D44" t="s">
        <v>366</v>
      </c>
      <c r="E44">
        <v>5</v>
      </c>
      <c r="F44">
        <v>1</v>
      </c>
      <c r="G44">
        <v>0</v>
      </c>
      <c r="H44">
        <v>4</v>
      </c>
      <c r="I44">
        <v>2</v>
      </c>
      <c r="J44">
        <v>0.4</v>
      </c>
      <c r="K44">
        <v>1050</v>
      </c>
      <c r="L44">
        <v>210</v>
      </c>
      <c r="M44">
        <v>1775</v>
      </c>
      <c r="N44">
        <v>355</v>
      </c>
      <c r="O44">
        <v>0</v>
      </c>
    </row>
    <row r="46" spans="1:15" x14ac:dyDescent="0.25">
      <c r="A46" t="s">
        <v>367</v>
      </c>
    </row>
    <row r="47" spans="1:15" x14ac:dyDescent="0.25">
      <c r="A47" t="s">
        <v>368</v>
      </c>
      <c r="B47" t="s">
        <v>369</v>
      </c>
      <c r="C47" t="s">
        <v>370</v>
      </c>
      <c r="D47" t="s">
        <v>371</v>
      </c>
      <c r="E47" t="s">
        <v>372</v>
      </c>
      <c r="F47" t="s">
        <v>373</v>
      </c>
      <c r="G47" t="s">
        <v>374</v>
      </c>
      <c r="H47" t="s">
        <v>375</v>
      </c>
      <c r="I47" t="s">
        <v>376</v>
      </c>
      <c r="J47" t="s">
        <v>377</v>
      </c>
      <c r="K47" t="s">
        <v>378</v>
      </c>
      <c r="L47" t="s">
        <v>379</v>
      </c>
      <c r="M47" t="s">
        <v>380</v>
      </c>
      <c r="N47" t="s">
        <v>381</v>
      </c>
      <c r="O47" t="s">
        <v>382</v>
      </c>
    </row>
    <row r="48" spans="1:15" x14ac:dyDescent="0.25">
      <c r="A48" t="s">
        <v>383</v>
      </c>
      <c r="B48">
        <v>1</v>
      </c>
      <c r="C48" t="s">
        <v>384</v>
      </c>
      <c r="D48" t="s">
        <v>385</v>
      </c>
      <c r="E48">
        <v>6</v>
      </c>
      <c r="F48">
        <v>4</v>
      </c>
      <c r="G48">
        <v>0</v>
      </c>
      <c r="H48">
        <v>2</v>
      </c>
      <c r="I48">
        <v>8</v>
      </c>
      <c r="J48">
        <v>1.3</v>
      </c>
      <c r="K48">
        <v>2385</v>
      </c>
      <c r="L48">
        <v>397.5</v>
      </c>
      <c r="M48">
        <v>1530</v>
      </c>
      <c r="N48">
        <v>255</v>
      </c>
      <c r="O48">
        <v>0</v>
      </c>
    </row>
    <row r="49" spans="1:15" x14ac:dyDescent="0.25">
      <c r="A49" t="s">
        <v>386</v>
      </c>
      <c r="B49">
        <v>2</v>
      </c>
      <c r="C49" t="s">
        <v>387</v>
      </c>
      <c r="D49" t="s">
        <v>388</v>
      </c>
      <c r="E49">
        <v>6</v>
      </c>
      <c r="F49">
        <v>4</v>
      </c>
      <c r="G49">
        <v>0</v>
      </c>
      <c r="H49">
        <v>2</v>
      </c>
      <c r="I49">
        <v>8</v>
      </c>
      <c r="J49">
        <v>1.3</v>
      </c>
      <c r="K49">
        <v>1950</v>
      </c>
      <c r="L49">
        <v>325</v>
      </c>
      <c r="M49">
        <v>1680</v>
      </c>
      <c r="N49">
        <v>280</v>
      </c>
      <c r="O49">
        <v>0</v>
      </c>
    </row>
    <row r="50" spans="1:15" x14ac:dyDescent="0.25">
      <c r="A50" t="s">
        <v>389</v>
      </c>
      <c r="B50">
        <v>3</v>
      </c>
      <c r="C50" t="s">
        <v>390</v>
      </c>
      <c r="D50" t="s">
        <v>391</v>
      </c>
      <c r="E50">
        <v>6</v>
      </c>
      <c r="F50">
        <v>4</v>
      </c>
      <c r="G50">
        <v>0</v>
      </c>
      <c r="H50">
        <v>2</v>
      </c>
      <c r="I50">
        <v>8</v>
      </c>
      <c r="J50">
        <v>1.3</v>
      </c>
      <c r="K50">
        <v>1915</v>
      </c>
      <c r="L50">
        <v>319.2</v>
      </c>
      <c r="M50">
        <v>1595</v>
      </c>
      <c r="N50">
        <v>265.8</v>
      </c>
      <c r="O50">
        <v>0</v>
      </c>
    </row>
    <row r="51" spans="1:15" x14ac:dyDescent="0.25">
      <c r="A51" t="s">
        <v>392</v>
      </c>
      <c r="B51">
        <v>4</v>
      </c>
      <c r="C51" t="s">
        <v>393</v>
      </c>
      <c r="D51" t="s">
        <v>394</v>
      </c>
      <c r="E51">
        <v>6</v>
      </c>
      <c r="F51">
        <v>4</v>
      </c>
      <c r="G51">
        <v>0</v>
      </c>
      <c r="H51">
        <v>2</v>
      </c>
      <c r="I51">
        <v>8</v>
      </c>
      <c r="J51">
        <v>1.3</v>
      </c>
      <c r="K51">
        <v>1900</v>
      </c>
      <c r="L51">
        <v>316.7</v>
      </c>
      <c r="M51">
        <v>1740</v>
      </c>
      <c r="N51">
        <v>290</v>
      </c>
      <c r="O51">
        <v>0</v>
      </c>
    </row>
    <row r="52" spans="1:15" x14ac:dyDescent="0.25">
      <c r="A52" t="s">
        <v>395</v>
      </c>
      <c r="B52">
        <v>5</v>
      </c>
      <c r="C52" t="s">
        <v>396</v>
      </c>
      <c r="D52" t="s">
        <v>397</v>
      </c>
      <c r="E52">
        <v>6</v>
      </c>
      <c r="F52">
        <v>4</v>
      </c>
      <c r="G52">
        <v>0</v>
      </c>
      <c r="H52">
        <v>2</v>
      </c>
      <c r="I52">
        <v>8</v>
      </c>
      <c r="J52">
        <v>1.3</v>
      </c>
      <c r="K52">
        <v>1710</v>
      </c>
      <c r="L52">
        <v>285</v>
      </c>
      <c r="M52">
        <v>1745</v>
      </c>
      <c r="N52">
        <v>290.8</v>
      </c>
      <c r="O52">
        <v>0</v>
      </c>
    </row>
    <row r="53" spans="1:15" x14ac:dyDescent="0.25">
      <c r="A53" t="s">
        <v>398</v>
      </c>
      <c r="B53">
        <v>6</v>
      </c>
      <c r="C53" t="s">
        <v>399</v>
      </c>
      <c r="D53" t="s">
        <v>400</v>
      </c>
      <c r="E53">
        <v>6</v>
      </c>
      <c r="F53">
        <v>2</v>
      </c>
      <c r="G53">
        <v>0</v>
      </c>
      <c r="H53">
        <v>4</v>
      </c>
      <c r="I53">
        <v>4</v>
      </c>
      <c r="J53">
        <v>0.7</v>
      </c>
      <c r="K53">
        <v>1855</v>
      </c>
      <c r="L53">
        <v>309.2</v>
      </c>
      <c r="M53">
        <v>1980</v>
      </c>
      <c r="N53">
        <v>330</v>
      </c>
      <c r="O53">
        <v>0</v>
      </c>
    </row>
    <row r="54" spans="1:15" x14ac:dyDescent="0.25">
      <c r="A54" t="s">
        <v>401</v>
      </c>
      <c r="B54">
        <v>7</v>
      </c>
      <c r="C54" t="s">
        <v>402</v>
      </c>
      <c r="D54" t="s">
        <v>403</v>
      </c>
      <c r="E54">
        <v>6</v>
      </c>
      <c r="F54">
        <v>2</v>
      </c>
      <c r="G54">
        <v>0</v>
      </c>
      <c r="H54">
        <v>4</v>
      </c>
      <c r="I54">
        <v>4</v>
      </c>
      <c r="J54">
        <v>0.7</v>
      </c>
      <c r="K54">
        <v>1825</v>
      </c>
      <c r="L54">
        <v>304.2</v>
      </c>
      <c r="M54">
        <v>1965</v>
      </c>
      <c r="N54">
        <v>327.5</v>
      </c>
      <c r="O54">
        <v>0</v>
      </c>
    </row>
    <row r="55" spans="1:15" x14ac:dyDescent="0.25">
      <c r="A55" t="s">
        <v>404</v>
      </c>
      <c r="B55">
        <v>8</v>
      </c>
      <c r="C55" t="s">
        <v>405</v>
      </c>
      <c r="D55" t="s">
        <v>406</v>
      </c>
      <c r="E55">
        <v>6</v>
      </c>
      <c r="F55">
        <v>0</v>
      </c>
      <c r="G55">
        <v>0</v>
      </c>
      <c r="H55">
        <v>6</v>
      </c>
      <c r="I55">
        <v>0</v>
      </c>
      <c r="J55">
        <v>0</v>
      </c>
      <c r="K55">
        <v>1180</v>
      </c>
      <c r="L55">
        <v>196.7</v>
      </c>
      <c r="M55">
        <v>2485</v>
      </c>
      <c r="N55">
        <v>414.2</v>
      </c>
      <c r="O55">
        <v>0</v>
      </c>
    </row>
    <row r="57" spans="1:15" x14ac:dyDescent="0.25">
      <c r="A57" t="s">
        <v>407</v>
      </c>
    </row>
    <row r="58" spans="1:15" x14ac:dyDescent="0.25">
      <c r="A58" t="s">
        <v>408</v>
      </c>
      <c r="B58" t="s">
        <v>409</v>
      </c>
      <c r="C58" t="s">
        <v>410</v>
      </c>
      <c r="D58" t="s">
        <v>411</v>
      </c>
      <c r="E58" t="s">
        <v>412</v>
      </c>
      <c r="F58" t="s">
        <v>413</v>
      </c>
      <c r="G58" t="s">
        <v>414</v>
      </c>
      <c r="H58" t="s">
        <v>415</v>
      </c>
      <c r="I58" t="s">
        <v>416</v>
      </c>
      <c r="J58" t="s">
        <v>417</v>
      </c>
      <c r="K58" t="s">
        <v>418</v>
      </c>
      <c r="L58" t="s">
        <v>419</v>
      </c>
      <c r="M58" t="s">
        <v>420</v>
      </c>
      <c r="N58" t="s">
        <v>421</v>
      </c>
      <c r="O58" t="s">
        <v>422</v>
      </c>
    </row>
    <row r="59" spans="1:15" x14ac:dyDescent="0.25">
      <c r="A59" t="s">
        <v>423</v>
      </c>
      <c r="B59">
        <v>1</v>
      </c>
      <c r="C59" t="s">
        <v>424</v>
      </c>
      <c r="D59" t="s">
        <v>425</v>
      </c>
      <c r="E59">
        <v>6</v>
      </c>
      <c r="F59">
        <v>5</v>
      </c>
      <c r="G59">
        <v>0</v>
      </c>
      <c r="H59">
        <v>1</v>
      </c>
      <c r="I59">
        <v>10</v>
      </c>
      <c r="J59">
        <v>1.7</v>
      </c>
      <c r="K59">
        <v>2745</v>
      </c>
      <c r="L59">
        <v>457.5</v>
      </c>
      <c r="M59">
        <v>1625</v>
      </c>
      <c r="N59">
        <v>270.8</v>
      </c>
      <c r="O59">
        <v>0</v>
      </c>
    </row>
    <row r="60" spans="1:15" x14ac:dyDescent="0.25">
      <c r="A60" t="s">
        <v>426</v>
      </c>
      <c r="B60">
        <v>2</v>
      </c>
      <c r="C60" t="s">
        <v>427</v>
      </c>
      <c r="D60" t="s">
        <v>428</v>
      </c>
      <c r="E60">
        <v>6</v>
      </c>
      <c r="F60">
        <v>5</v>
      </c>
      <c r="G60">
        <v>0</v>
      </c>
      <c r="H60">
        <v>1</v>
      </c>
      <c r="I60">
        <v>10</v>
      </c>
      <c r="J60">
        <v>1.7</v>
      </c>
      <c r="K60">
        <v>2620</v>
      </c>
      <c r="L60">
        <v>436.7</v>
      </c>
      <c r="M60">
        <v>1530</v>
      </c>
      <c r="N60">
        <v>255</v>
      </c>
      <c r="O60">
        <v>0</v>
      </c>
    </row>
    <row r="61" spans="1:15" x14ac:dyDescent="0.25">
      <c r="A61" t="s">
        <v>429</v>
      </c>
      <c r="B61">
        <v>3</v>
      </c>
      <c r="C61" t="s">
        <v>430</v>
      </c>
      <c r="D61" t="s">
        <v>431</v>
      </c>
      <c r="E61">
        <v>6</v>
      </c>
      <c r="F61">
        <v>4</v>
      </c>
      <c r="G61">
        <v>0</v>
      </c>
      <c r="H61">
        <v>2</v>
      </c>
      <c r="I61">
        <v>8</v>
      </c>
      <c r="J61">
        <v>1.3</v>
      </c>
      <c r="K61">
        <v>2375</v>
      </c>
      <c r="L61">
        <v>395.8</v>
      </c>
      <c r="M61">
        <v>1905</v>
      </c>
      <c r="N61">
        <v>317.5</v>
      </c>
      <c r="O61">
        <v>0</v>
      </c>
    </row>
    <row r="62" spans="1:15" x14ac:dyDescent="0.25">
      <c r="A62" t="s">
        <v>432</v>
      </c>
      <c r="B62">
        <v>4</v>
      </c>
      <c r="C62" t="s">
        <v>433</v>
      </c>
      <c r="D62" t="s">
        <v>434</v>
      </c>
      <c r="E62">
        <v>6</v>
      </c>
      <c r="F62">
        <v>4</v>
      </c>
      <c r="G62">
        <v>0</v>
      </c>
      <c r="H62">
        <v>2</v>
      </c>
      <c r="I62">
        <v>8</v>
      </c>
      <c r="J62">
        <v>1.3</v>
      </c>
      <c r="K62">
        <v>2075</v>
      </c>
      <c r="L62">
        <v>345.8</v>
      </c>
      <c r="M62">
        <v>1925</v>
      </c>
      <c r="N62">
        <v>320.8</v>
      </c>
      <c r="O62">
        <v>0</v>
      </c>
    </row>
    <row r="63" spans="1:15" x14ac:dyDescent="0.25">
      <c r="A63" t="s">
        <v>435</v>
      </c>
      <c r="B63">
        <v>5</v>
      </c>
      <c r="C63" t="s">
        <v>436</v>
      </c>
      <c r="D63" t="s">
        <v>437</v>
      </c>
      <c r="E63">
        <v>6</v>
      </c>
      <c r="F63">
        <v>3</v>
      </c>
      <c r="G63">
        <v>0</v>
      </c>
      <c r="H63">
        <v>3</v>
      </c>
      <c r="I63">
        <v>6</v>
      </c>
      <c r="J63">
        <v>1</v>
      </c>
      <c r="K63">
        <v>1940</v>
      </c>
      <c r="L63">
        <v>323.3</v>
      </c>
      <c r="M63">
        <v>1925</v>
      </c>
      <c r="N63">
        <v>320.8</v>
      </c>
      <c r="O63">
        <v>0</v>
      </c>
    </row>
    <row r="64" spans="1:15" x14ac:dyDescent="0.25">
      <c r="A64" t="s">
        <v>438</v>
      </c>
      <c r="B64">
        <v>6</v>
      </c>
      <c r="C64" t="s">
        <v>439</v>
      </c>
      <c r="D64" t="s">
        <v>440</v>
      </c>
      <c r="E64">
        <v>6</v>
      </c>
      <c r="F64">
        <v>2</v>
      </c>
      <c r="G64">
        <v>0</v>
      </c>
      <c r="H64">
        <v>4</v>
      </c>
      <c r="I64">
        <v>4</v>
      </c>
      <c r="J64">
        <v>0.7</v>
      </c>
      <c r="K64">
        <v>1655</v>
      </c>
      <c r="L64">
        <v>275.8</v>
      </c>
      <c r="M64">
        <v>2005</v>
      </c>
      <c r="N64">
        <v>334.2</v>
      </c>
      <c r="O64">
        <v>0</v>
      </c>
    </row>
    <row r="65" spans="1:15" x14ac:dyDescent="0.25">
      <c r="A65" t="s">
        <v>441</v>
      </c>
      <c r="B65">
        <v>7</v>
      </c>
      <c r="C65" t="s">
        <v>442</v>
      </c>
      <c r="D65" t="s">
        <v>443</v>
      </c>
      <c r="E65">
        <v>6</v>
      </c>
      <c r="F65">
        <v>1</v>
      </c>
      <c r="G65">
        <v>0</v>
      </c>
      <c r="H65">
        <v>5</v>
      </c>
      <c r="I65">
        <v>2</v>
      </c>
      <c r="J65">
        <v>0.4</v>
      </c>
      <c r="K65">
        <v>950</v>
      </c>
      <c r="L65">
        <v>190</v>
      </c>
      <c r="M65">
        <v>2300</v>
      </c>
      <c r="N65">
        <v>460</v>
      </c>
      <c r="O65">
        <v>1</v>
      </c>
    </row>
    <row r="66" spans="1:15" x14ac:dyDescent="0.25">
      <c r="A66" t="s">
        <v>444</v>
      </c>
      <c r="B66">
        <v>8</v>
      </c>
      <c r="C66" t="s">
        <v>445</v>
      </c>
      <c r="D66" t="s">
        <v>446</v>
      </c>
      <c r="E66">
        <v>6</v>
      </c>
      <c r="F66">
        <v>0</v>
      </c>
      <c r="G66">
        <v>0</v>
      </c>
      <c r="H66">
        <v>6</v>
      </c>
      <c r="I66">
        <v>0</v>
      </c>
      <c r="J66">
        <v>0</v>
      </c>
      <c r="K66">
        <v>1145</v>
      </c>
      <c r="L66">
        <v>229</v>
      </c>
      <c r="M66">
        <v>2290</v>
      </c>
      <c r="N66">
        <v>458</v>
      </c>
      <c r="O66">
        <v>1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6CA9-F4BD-43A6-904F-2BF81A6A3BF0}">
  <dimension ref="A1:P54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5670</v>
      </c>
      <c r="N1" t="s">
        <v>5671</v>
      </c>
    </row>
    <row r="2" spans="1:15" x14ac:dyDescent="0.25">
      <c r="A2" t="s">
        <v>5672</v>
      </c>
      <c r="B2" t="s">
        <v>5673</v>
      </c>
      <c r="C2" t="s">
        <v>5674</v>
      </c>
      <c r="D2" t="s">
        <v>5675</v>
      </c>
      <c r="E2" t="s">
        <v>5676</v>
      </c>
      <c r="F2" t="s">
        <v>5677</v>
      </c>
      <c r="G2" t="s">
        <v>5678</v>
      </c>
      <c r="I2" t="s">
        <v>5679</v>
      </c>
      <c r="J2" t="s">
        <v>5680</v>
      </c>
      <c r="K2" t="s">
        <v>5681</v>
      </c>
      <c r="L2" t="s">
        <v>5682</v>
      </c>
    </row>
    <row r="3" spans="1:15" x14ac:dyDescent="0.25">
      <c r="A3" t="s">
        <v>5683</v>
      </c>
      <c r="B3" t="s">
        <v>5684</v>
      </c>
      <c r="C3">
        <v>350</v>
      </c>
      <c r="D3" t="s">
        <v>5685</v>
      </c>
      <c r="E3">
        <v>315</v>
      </c>
      <c r="F3">
        <v>665</v>
      </c>
      <c r="G3">
        <v>35</v>
      </c>
      <c r="I3" t="s">
        <v>5686</v>
      </c>
      <c r="J3" t="s">
        <v>5687</v>
      </c>
      <c r="K3">
        <v>240</v>
      </c>
      <c r="L3">
        <v>2</v>
      </c>
      <c r="N3" t="s">
        <v>5688</v>
      </c>
    </row>
    <row r="4" spans="1:15" x14ac:dyDescent="0.25">
      <c r="A4" t="s">
        <v>5689</v>
      </c>
      <c r="B4" t="s">
        <v>5690</v>
      </c>
      <c r="C4">
        <v>290</v>
      </c>
      <c r="D4" t="s">
        <v>5691</v>
      </c>
      <c r="E4">
        <v>350</v>
      </c>
      <c r="F4">
        <v>640</v>
      </c>
      <c r="G4">
        <v>60</v>
      </c>
      <c r="I4" t="s">
        <v>5692</v>
      </c>
      <c r="J4" t="s">
        <v>5693</v>
      </c>
      <c r="K4">
        <v>230</v>
      </c>
      <c r="L4">
        <v>0</v>
      </c>
      <c r="N4" t="s">
        <v>5694</v>
      </c>
      <c r="O4" t="s">
        <v>5695</v>
      </c>
    </row>
    <row r="5" spans="1:15" x14ac:dyDescent="0.25">
      <c r="A5" t="s">
        <v>5696</v>
      </c>
      <c r="B5" t="s">
        <v>5697</v>
      </c>
      <c r="C5">
        <v>345</v>
      </c>
      <c r="D5" t="s">
        <v>5698</v>
      </c>
      <c r="E5">
        <v>200</v>
      </c>
      <c r="F5">
        <v>545</v>
      </c>
      <c r="G5">
        <v>145</v>
      </c>
      <c r="I5" t="s">
        <v>5699</v>
      </c>
      <c r="J5" t="s">
        <v>5700</v>
      </c>
      <c r="K5">
        <v>205</v>
      </c>
      <c r="L5">
        <v>2</v>
      </c>
      <c r="N5" t="s">
        <v>5701</v>
      </c>
      <c r="O5">
        <v>5</v>
      </c>
    </row>
    <row r="6" spans="1:15" x14ac:dyDescent="0.25">
      <c r="A6" t="s">
        <v>5702</v>
      </c>
      <c r="B6" t="s">
        <v>5703</v>
      </c>
      <c r="C6">
        <v>550</v>
      </c>
      <c r="D6" t="s">
        <v>5704</v>
      </c>
      <c r="E6">
        <v>175</v>
      </c>
      <c r="F6">
        <v>725</v>
      </c>
      <c r="G6">
        <v>375</v>
      </c>
      <c r="I6" t="s">
        <v>5705</v>
      </c>
      <c r="J6" t="s">
        <v>5706</v>
      </c>
      <c r="K6">
        <v>190</v>
      </c>
      <c r="L6">
        <v>1</v>
      </c>
      <c r="N6" t="s">
        <v>5707</v>
      </c>
      <c r="O6">
        <v>3</v>
      </c>
    </row>
    <row r="7" spans="1:15" x14ac:dyDescent="0.25">
      <c r="I7" t="s">
        <v>5708</v>
      </c>
      <c r="J7" t="s">
        <v>5709</v>
      </c>
      <c r="K7">
        <v>120</v>
      </c>
      <c r="L7">
        <v>5</v>
      </c>
      <c r="N7" t="s">
        <v>5710</v>
      </c>
      <c r="O7">
        <v>2</v>
      </c>
    </row>
    <row r="8" spans="1:15" x14ac:dyDescent="0.25">
      <c r="I8" t="s">
        <v>5711</v>
      </c>
      <c r="J8" t="s">
        <v>5712</v>
      </c>
      <c r="K8">
        <v>120</v>
      </c>
      <c r="L8">
        <v>0</v>
      </c>
      <c r="N8" t="s">
        <v>5713</v>
      </c>
      <c r="O8">
        <v>2</v>
      </c>
    </row>
    <row r="9" spans="1:15" x14ac:dyDescent="0.25">
      <c r="I9" t="s">
        <v>5714</v>
      </c>
      <c r="J9" t="s">
        <v>5715</v>
      </c>
      <c r="K9">
        <v>105</v>
      </c>
      <c r="L9">
        <v>0</v>
      </c>
      <c r="N9" t="s">
        <v>5716</v>
      </c>
      <c r="O9">
        <v>2</v>
      </c>
    </row>
    <row r="10" spans="1:15" x14ac:dyDescent="0.25">
      <c r="I10" t="s">
        <v>5717</v>
      </c>
      <c r="J10" t="s">
        <v>5718</v>
      </c>
      <c r="K10">
        <v>100</v>
      </c>
      <c r="L10">
        <v>2</v>
      </c>
    </row>
    <row r="11" spans="1:15" x14ac:dyDescent="0.25">
      <c r="I11" t="s">
        <v>5719</v>
      </c>
      <c r="J11" t="s">
        <v>5720</v>
      </c>
      <c r="K11">
        <v>100</v>
      </c>
      <c r="L11">
        <v>0</v>
      </c>
      <c r="N11" t="s">
        <v>5721</v>
      </c>
    </row>
    <row r="12" spans="1:15" x14ac:dyDescent="0.25">
      <c r="I12" t="s">
        <v>5722</v>
      </c>
      <c r="J12" t="s">
        <v>5723</v>
      </c>
      <c r="K12">
        <v>85</v>
      </c>
      <c r="L12">
        <v>1</v>
      </c>
      <c r="N12" t="s">
        <v>5724</v>
      </c>
      <c r="O12" t="s">
        <v>5725</v>
      </c>
    </row>
    <row r="13" spans="1:15" x14ac:dyDescent="0.25">
      <c r="I13" t="s">
        <v>5726</v>
      </c>
      <c r="J13" t="s">
        <v>5727</v>
      </c>
      <c r="K13">
        <v>80</v>
      </c>
      <c r="L13">
        <v>1</v>
      </c>
      <c r="N13" t="s">
        <v>5728</v>
      </c>
      <c r="O13">
        <v>3</v>
      </c>
    </row>
    <row r="14" spans="1:15" x14ac:dyDescent="0.25">
      <c r="I14" t="s">
        <v>5729</v>
      </c>
      <c r="J14" t="s">
        <v>5730</v>
      </c>
      <c r="K14">
        <v>75</v>
      </c>
      <c r="L14">
        <v>0</v>
      </c>
      <c r="N14" t="s">
        <v>5731</v>
      </c>
      <c r="O14">
        <v>3</v>
      </c>
    </row>
    <row r="15" spans="1:15" x14ac:dyDescent="0.25">
      <c r="I15" t="s">
        <v>5732</v>
      </c>
      <c r="J15" t="s">
        <v>5733</v>
      </c>
      <c r="K15">
        <v>65</v>
      </c>
      <c r="L15">
        <v>1</v>
      </c>
      <c r="N15" t="s">
        <v>5734</v>
      </c>
      <c r="O15">
        <v>2</v>
      </c>
    </row>
    <row r="16" spans="1:15" x14ac:dyDescent="0.25">
      <c r="I16" t="s">
        <v>5735</v>
      </c>
      <c r="J16" t="s">
        <v>5736</v>
      </c>
      <c r="K16">
        <v>60</v>
      </c>
      <c r="L16">
        <v>0</v>
      </c>
      <c r="N16" t="s">
        <v>5737</v>
      </c>
      <c r="O16">
        <v>2</v>
      </c>
    </row>
    <row r="17" spans="9:16" x14ac:dyDescent="0.25">
      <c r="I17" t="s">
        <v>5738</v>
      </c>
      <c r="J17" t="s">
        <v>5739</v>
      </c>
      <c r="K17">
        <v>60</v>
      </c>
      <c r="L17">
        <v>1</v>
      </c>
      <c r="N17" t="s">
        <v>5740</v>
      </c>
      <c r="O17">
        <v>1</v>
      </c>
    </row>
    <row r="18" spans="9:16" x14ac:dyDescent="0.25">
      <c r="I18" t="s">
        <v>5741</v>
      </c>
      <c r="J18" t="s">
        <v>5742</v>
      </c>
      <c r="K18">
        <v>45</v>
      </c>
      <c r="L18">
        <v>1</v>
      </c>
    </row>
    <row r="19" spans="9:16" x14ac:dyDescent="0.25">
      <c r="I19" t="s">
        <v>5743</v>
      </c>
      <c r="J19" t="s">
        <v>5744</v>
      </c>
      <c r="K19">
        <v>45</v>
      </c>
      <c r="L19">
        <v>2</v>
      </c>
      <c r="N19" t="s">
        <v>5745</v>
      </c>
    </row>
    <row r="20" spans="9:16" x14ac:dyDescent="0.25">
      <c r="I20" t="s">
        <v>5746</v>
      </c>
      <c r="J20" t="s">
        <v>5747</v>
      </c>
      <c r="K20">
        <v>40</v>
      </c>
      <c r="L20">
        <v>0</v>
      </c>
      <c r="N20" t="s">
        <v>5748</v>
      </c>
      <c r="O20" t="s">
        <v>5749</v>
      </c>
      <c r="P20" t="s">
        <v>5750</v>
      </c>
    </row>
    <row r="21" spans="9:16" x14ac:dyDescent="0.25">
      <c r="I21" t="s">
        <v>5751</v>
      </c>
      <c r="J21" t="s">
        <v>5752</v>
      </c>
      <c r="K21">
        <v>40</v>
      </c>
      <c r="L21">
        <v>1</v>
      </c>
      <c r="N21" t="s">
        <v>5753</v>
      </c>
      <c r="O21">
        <v>321.89999999999998</v>
      </c>
      <c r="P21" t="s">
        <v>5754</v>
      </c>
    </row>
    <row r="22" spans="9:16" x14ac:dyDescent="0.25">
      <c r="I22" t="s">
        <v>5755</v>
      </c>
      <c r="J22" t="s">
        <v>5756</v>
      </c>
      <c r="K22">
        <v>35</v>
      </c>
      <c r="L22">
        <v>1</v>
      </c>
      <c r="N22" t="s">
        <v>5757</v>
      </c>
      <c r="O22">
        <v>725</v>
      </c>
      <c r="P22" t="s">
        <v>5758</v>
      </c>
    </row>
    <row r="23" spans="9:16" x14ac:dyDescent="0.25">
      <c r="I23" t="s">
        <v>5759</v>
      </c>
      <c r="J23" t="s">
        <v>5760</v>
      </c>
      <c r="K23">
        <v>35</v>
      </c>
      <c r="L23">
        <v>0</v>
      </c>
      <c r="N23" t="s">
        <v>5761</v>
      </c>
      <c r="O23">
        <v>35</v>
      </c>
      <c r="P23" t="s">
        <v>5762</v>
      </c>
    </row>
    <row r="24" spans="9:16" x14ac:dyDescent="0.25">
      <c r="I24" t="s">
        <v>5763</v>
      </c>
      <c r="J24" t="s">
        <v>5764</v>
      </c>
      <c r="K24">
        <v>35</v>
      </c>
      <c r="L24">
        <v>2</v>
      </c>
      <c r="N24" t="s">
        <v>5765</v>
      </c>
      <c r="O24">
        <v>550</v>
      </c>
      <c r="P24" t="s">
        <v>5766</v>
      </c>
    </row>
    <row r="25" spans="9:16" x14ac:dyDescent="0.25">
      <c r="I25" t="s">
        <v>5767</v>
      </c>
      <c r="J25" t="s">
        <v>5768</v>
      </c>
      <c r="K25">
        <v>30</v>
      </c>
      <c r="L25">
        <v>0</v>
      </c>
    </row>
    <row r="26" spans="9:16" x14ac:dyDescent="0.25">
      <c r="I26" t="s">
        <v>5769</v>
      </c>
      <c r="J26" t="s">
        <v>5770</v>
      </c>
      <c r="K26">
        <v>25</v>
      </c>
      <c r="L26">
        <v>0</v>
      </c>
      <c r="N26" t="s">
        <v>5771</v>
      </c>
    </row>
    <row r="27" spans="9:16" x14ac:dyDescent="0.25">
      <c r="I27" t="s">
        <v>5772</v>
      </c>
      <c r="J27" t="s">
        <v>5773</v>
      </c>
      <c r="K27">
        <v>25</v>
      </c>
      <c r="L27">
        <v>0</v>
      </c>
      <c r="N27" t="s">
        <v>5774</v>
      </c>
      <c r="O27" t="s">
        <v>5775</v>
      </c>
    </row>
    <row r="28" spans="9:16" x14ac:dyDescent="0.25">
      <c r="I28" t="s">
        <v>5776</v>
      </c>
      <c r="J28" t="s">
        <v>5777</v>
      </c>
      <c r="K28">
        <v>20</v>
      </c>
      <c r="L28">
        <v>0</v>
      </c>
      <c r="N28" t="s">
        <v>5778</v>
      </c>
      <c r="O28">
        <v>15</v>
      </c>
    </row>
    <row r="29" spans="9:16" x14ac:dyDescent="0.25">
      <c r="I29" t="s">
        <v>5779</v>
      </c>
      <c r="J29" t="s">
        <v>5780</v>
      </c>
      <c r="K29">
        <v>20</v>
      </c>
      <c r="L29">
        <v>0</v>
      </c>
      <c r="N29" t="s">
        <v>5781</v>
      </c>
      <c r="O29">
        <v>14</v>
      </c>
    </row>
    <row r="30" spans="9:16" x14ac:dyDescent="0.25">
      <c r="I30" t="s">
        <v>5782</v>
      </c>
      <c r="J30" t="s">
        <v>5783</v>
      </c>
      <c r="K30">
        <v>20</v>
      </c>
      <c r="L30">
        <v>0</v>
      </c>
      <c r="N30" t="s">
        <v>5784</v>
      </c>
      <c r="O30">
        <v>9</v>
      </c>
    </row>
    <row r="31" spans="9:16" x14ac:dyDescent="0.25">
      <c r="I31" t="s">
        <v>5785</v>
      </c>
      <c r="J31" t="s">
        <v>5786</v>
      </c>
      <c r="K31">
        <v>20</v>
      </c>
      <c r="L31">
        <v>1</v>
      </c>
    </row>
    <row r="32" spans="9:16" x14ac:dyDescent="0.25">
      <c r="I32" t="s">
        <v>5787</v>
      </c>
      <c r="J32" t="s">
        <v>5788</v>
      </c>
      <c r="K32">
        <v>15</v>
      </c>
      <c r="L32">
        <v>3</v>
      </c>
      <c r="N32" t="s">
        <v>5789</v>
      </c>
    </row>
    <row r="33" spans="9:15" x14ac:dyDescent="0.25">
      <c r="I33" t="s">
        <v>5790</v>
      </c>
      <c r="J33" t="s">
        <v>5791</v>
      </c>
      <c r="K33">
        <v>5</v>
      </c>
      <c r="L33">
        <v>0</v>
      </c>
      <c r="N33" t="s">
        <v>5792</v>
      </c>
      <c r="O33" t="s">
        <v>5793</v>
      </c>
    </row>
    <row r="34" spans="9:15" x14ac:dyDescent="0.25">
      <c r="I34" t="s">
        <v>5794</v>
      </c>
      <c r="J34" t="s">
        <v>5795</v>
      </c>
      <c r="K34">
        <v>5</v>
      </c>
      <c r="L34">
        <v>0</v>
      </c>
      <c r="N34" t="s">
        <v>5796</v>
      </c>
      <c r="O34" t="s">
        <v>5797</v>
      </c>
    </row>
    <row r="35" spans="9:15" x14ac:dyDescent="0.25">
      <c r="N35" t="s">
        <v>5798</v>
      </c>
      <c r="O35" t="s">
        <v>5799</v>
      </c>
    </row>
    <row r="36" spans="9:15" x14ac:dyDescent="0.25">
      <c r="N36" t="s">
        <v>5800</v>
      </c>
      <c r="O36" t="s">
        <v>5801</v>
      </c>
    </row>
    <row r="37" spans="9:15" x14ac:dyDescent="0.25">
      <c r="N37" t="s">
        <v>5802</v>
      </c>
      <c r="O37" t="s">
        <v>5803</v>
      </c>
    </row>
    <row r="38" spans="9:15" x14ac:dyDescent="0.25">
      <c r="N38" t="s">
        <v>5804</v>
      </c>
      <c r="O38" t="s">
        <v>5805</v>
      </c>
    </row>
    <row r="39" spans="9:15" x14ac:dyDescent="0.25">
      <c r="N39" t="s">
        <v>5806</v>
      </c>
      <c r="O39" t="s">
        <v>5807</v>
      </c>
    </row>
    <row r="41" spans="9:15" x14ac:dyDescent="0.25">
      <c r="N41" t="s">
        <v>5808</v>
      </c>
    </row>
    <row r="42" spans="9:15" x14ac:dyDescent="0.25">
      <c r="N42" t="s">
        <v>5809</v>
      </c>
    </row>
    <row r="43" spans="9:15" x14ac:dyDescent="0.25">
      <c r="N43" t="s">
        <v>5810</v>
      </c>
    </row>
    <row r="44" spans="9:15" x14ac:dyDescent="0.25">
      <c r="N44" t="s">
        <v>5811</v>
      </c>
    </row>
    <row r="45" spans="9:15" x14ac:dyDescent="0.25">
      <c r="N45" t="s">
        <v>5812</v>
      </c>
    </row>
    <row r="46" spans="9:15" x14ac:dyDescent="0.25">
      <c r="N46" t="s">
        <v>5813</v>
      </c>
    </row>
    <row r="48" spans="9:15" x14ac:dyDescent="0.25">
      <c r="N48" t="s">
        <v>5814</v>
      </c>
    </row>
    <row r="49" spans="14:15" x14ac:dyDescent="0.25">
      <c r="N49" t="s">
        <v>5815</v>
      </c>
      <c r="O49" t="s">
        <v>5816</v>
      </c>
    </row>
    <row r="50" spans="14:15" x14ac:dyDescent="0.25">
      <c r="N50" t="s">
        <v>5817</v>
      </c>
      <c r="O50" t="s">
        <v>5818</v>
      </c>
    </row>
    <row r="52" spans="14:15" x14ac:dyDescent="0.25">
      <c r="N52" t="s">
        <v>5819</v>
      </c>
    </row>
    <row r="53" spans="14:15" x14ac:dyDescent="0.25">
      <c r="N53" t="s">
        <v>5820</v>
      </c>
      <c r="O53" t="s">
        <v>5821</v>
      </c>
    </row>
    <row r="54" spans="14:15" x14ac:dyDescent="0.25">
      <c r="N54" t="s">
        <v>5822</v>
      </c>
      <c r="O54" t="s">
        <v>5823</v>
      </c>
    </row>
  </sheetData>
  <conditionalFormatting sqref="K3:K35">
    <cfRule type="top10" dxfId="29" priority="1" rank="1"/>
    <cfRule type="top10" dxfId="28" priority="2" rank="3"/>
    <cfRule type="top10" dxfId="27" priority="3" rank="5"/>
  </conditionalFormatting>
  <conditionalFormatting sqref="L3:L35">
    <cfRule type="top10" dxfId="26" priority="4" rank="1"/>
    <cfRule type="top10" dxfId="25" priority="5" rank="3"/>
    <cfRule type="top10" dxfId="24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182D0-AE94-4B36-8B92-21373510DF84}">
  <dimension ref="A1:P57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5824</v>
      </c>
      <c r="N1" t="s">
        <v>5825</v>
      </c>
    </row>
    <row r="2" spans="1:15" x14ac:dyDescent="0.25">
      <c r="A2" t="s">
        <v>5826</v>
      </c>
      <c r="B2" t="s">
        <v>5827</v>
      </c>
      <c r="C2" t="s">
        <v>5828</v>
      </c>
      <c r="D2" t="s">
        <v>5829</v>
      </c>
      <c r="E2" t="s">
        <v>5830</v>
      </c>
      <c r="F2" t="s">
        <v>5831</v>
      </c>
      <c r="G2" t="s">
        <v>5832</v>
      </c>
      <c r="I2" t="s">
        <v>5833</v>
      </c>
      <c r="J2" t="s">
        <v>5834</v>
      </c>
      <c r="K2" t="s">
        <v>5835</v>
      </c>
      <c r="L2" t="s">
        <v>5836</v>
      </c>
    </row>
    <row r="3" spans="1:15" x14ac:dyDescent="0.25">
      <c r="A3" t="s">
        <v>5837</v>
      </c>
      <c r="B3" t="s">
        <v>5838</v>
      </c>
      <c r="C3">
        <v>420</v>
      </c>
      <c r="D3" t="s">
        <v>5839</v>
      </c>
      <c r="E3">
        <v>350</v>
      </c>
      <c r="F3">
        <v>770</v>
      </c>
      <c r="G3">
        <v>70</v>
      </c>
      <c r="I3" t="s">
        <v>5840</v>
      </c>
      <c r="J3" t="s">
        <v>5841</v>
      </c>
      <c r="K3">
        <v>195</v>
      </c>
      <c r="L3">
        <v>0</v>
      </c>
      <c r="N3" t="s">
        <v>5842</v>
      </c>
    </row>
    <row r="4" spans="1:15" x14ac:dyDescent="0.25">
      <c r="A4" t="s">
        <v>5843</v>
      </c>
      <c r="B4" t="s">
        <v>5844</v>
      </c>
      <c r="C4">
        <v>315</v>
      </c>
      <c r="D4" t="s">
        <v>5845</v>
      </c>
      <c r="E4">
        <v>280</v>
      </c>
      <c r="F4">
        <v>595</v>
      </c>
      <c r="G4">
        <v>35</v>
      </c>
      <c r="I4" t="s">
        <v>5846</v>
      </c>
      <c r="J4" t="s">
        <v>5847</v>
      </c>
      <c r="K4">
        <v>195</v>
      </c>
      <c r="L4">
        <v>4</v>
      </c>
      <c r="N4" t="s">
        <v>5848</v>
      </c>
      <c r="O4" t="s">
        <v>5849</v>
      </c>
    </row>
    <row r="5" spans="1:15" x14ac:dyDescent="0.25">
      <c r="A5" t="s">
        <v>5850</v>
      </c>
      <c r="B5" t="s">
        <v>5851</v>
      </c>
      <c r="C5">
        <v>470</v>
      </c>
      <c r="D5" t="s">
        <v>5852</v>
      </c>
      <c r="E5">
        <v>250</v>
      </c>
      <c r="F5">
        <v>720</v>
      </c>
      <c r="G5">
        <v>220</v>
      </c>
      <c r="I5" t="s">
        <v>5853</v>
      </c>
      <c r="J5" t="s">
        <v>5854</v>
      </c>
      <c r="K5">
        <v>195</v>
      </c>
      <c r="L5">
        <v>5</v>
      </c>
      <c r="N5" t="s">
        <v>5855</v>
      </c>
      <c r="O5">
        <v>5</v>
      </c>
    </row>
    <row r="6" spans="1:15" x14ac:dyDescent="0.25">
      <c r="A6" t="s">
        <v>5856</v>
      </c>
      <c r="B6" t="s">
        <v>5857</v>
      </c>
      <c r="C6">
        <v>300</v>
      </c>
      <c r="D6" t="s">
        <v>5858</v>
      </c>
      <c r="E6">
        <v>320</v>
      </c>
      <c r="F6">
        <v>620</v>
      </c>
      <c r="G6">
        <v>20</v>
      </c>
      <c r="I6" t="s">
        <v>5859</v>
      </c>
      <c r="J6" t="s">
        <v>5860</v>
      </c>
      <c r="K6">
        <v>150</v>
      </c>
      <c r="L6">
        <v>4</v>
      </c>
      <c r="N6" t="s">
        <v>5861</v>
      </c>
      <c r="O6">
        <v>4</v>
      </c>
    </row>
    <row r="7" spans="1:15" x14ac:dyDescent="0.25">
      <c r="A7" t="s">
        <v>5862</v>
      </c>
      <c r="B7" t="s">
        <v>5863</v>
      </c>
      <c r="C7">
        <v>280</v>
      </c>
      <c r="D7" t="s">
        <v>5864</v>
      </c>
      <c r="E7">
        <v>210</v>
      </c>
      <c r="F7">
        <v>490</v>
      </c>
      <c r="G7">
        <v>70</v>
      </c>
      <c r="I7" t="s">
        <v>5865</v>
      </c>
      <c r="J7" t="s">
        <v>5866</v>
      </c>
      <c r="K7">
        <v>145</v>
      </c>
      <c r="L7">
        <v>1</v>
      </c>
      <c r="N7" t="s">
        <v>5867</v>
      </c>
      <c r="O7">
        <v>4</v>
      </c>
    </row>
    <row r="8" spans="1:15" x14ac:dyDescent="0.25">
      <c r="I8" t="s">
        <v>5868</v>
      </c>
      <c r="J8" t="s">
        <v>5869</v>
      </c>
      <c r="K8">
        <v>135</v>
      </c>
      <c r="L8">
        <v>0</v>
      </c>
      <c r="N8" t="s">
        <v>5870</v>
      </c>
      <c r="O8">
        <v>3</v>
      </c>
    </row>
    <row r="9" spans="1:15" x14ac:dyDescent="0.25">
      <c r="I9" t="s">
        <v>5871</v>
      </c>
      <c r="J9" t="s">
        <v>5872</v>
      </c>
      <c r="K9">
        <v>135</v>
      </c>
      <c r="L9">
        <v>0</v>
      </c>
      <c r="N9" t="s">
        <v>5873</v>
      </c>
      <c r="O9">
        <v>2</v>
      </c>
    </row>
    <row r="10" spans="1:15" x14ac:dyDescent="0.25">
      <c r="I10" t="s">
        <v>5874</v>
      </c>
      <c r="J10" t="s">
        <v>5875</v>
      </c>
      <c r="K10">
        <v>135</v>
      </c>
      <c r="L10">
        <v>2</v>
      </c>
    </row>
    <row r="11" spans="1:15" x14ac:dyDescent="0.25">
      <c r="I11" t="s">
        <v>5876</v>
      </c>
      <c r="J11" t="s">
        <v>5877</v>
      </c>
      <c r="K11">
        <v>125</v>
      </c>
      <c r="L11">
        <v>0</v>
      </c>
      <c r="N11" t="s">
        <v>5878</v>
      </c>
    </row>
    <row r="12" spans="1:15" x14ac:dyDescent="0.25">
      <c r="I12" t="s">
        <v>5879</v>
      </c>
      <c r="J12" t="s">
        <v>5880</v>
      </c>
      <c r="K12">
        <v>125</v>
      </c>
      <c r="L12">
        <v>1</v>
      </c>
      <c r="N12" t="s">
        <v>5881</v>
      </c>
      <c r="O12" t="s">
        <v>5882</v>
      </c>
    </row>
    <row r="13" spans="1:15" x14ac:dyDescent="0.25">
      <c r="I13" t="s">
        <v>5883</v>
      </c>
      <c r="J13" t="s">
        <v>5884</v>
      </c>
      <c r="K13">
        <v>105</v>
      </c>
      <c r="L13">
        <v>1</v>
      </c>
      <c r="N13" t="s">
        <v>5885</v>
      </c>
      <c r="O13">
        <v>4</v>
      </c>
    </row>
    <row r="14" spans="1:15" x14ac:dyDescent="0.25">
      <c r="I14" t="s">
        <v>5886</v>
      </c>
      <c r="J14" t="s">
        <v>5887</v>
      </c>
      <c r="K14">
        <v>105</v>
      </c>
      <c r="L14">
        <v>0</v>
      </c>
      <c r="N14" t="s">
        <v>5888</v>
      </c>
      <c r="O14">
        <v>4</v>
      </c>
    </row>
    <row r="15" spans="1:15" x14ac:dyDescent="0.25">
      <c r="I15" t="s">
        <v>5889</v>
      </c>
      <c r="J15" t="s">
        <v>5890</v>
      </c>
      <c r="K15">
        <v>95</v>
      </c>
      <c r="L15">
        <v>1</v>
      </c>
      <c r="N15" t="s">
        <v>5891</v>
      </c>
      <c r="O15">
        <v>3</v>
      </c>
    </row>
    <row r="16" spans="1:15" x14ac:dyDescent="0.25">
      <c r="I16" t="s">
        <v>5892</v>
      </c>
      <c r="J16" t="s">
        <v>5893</v>
      </c>
      <c r="K16">
        <v>85</v>
      </c>
      <c r="L16">
        <v>2</v>
      </c>
      <c r="N16" t="s">
        <v>5894</v>
      </c>
      <c r="O16">
        <v>3</v>
      </c>
    </row>
    <row r="17" spans="9:16" x14ac:dyDescent="0.25">
      <c r="I17" t="s">
        <v>5895</v>
      </c>
      <c r="J17" t="s">
        <v>5896</v>
      </c>
      <c r="K17">
        <v>75</v>
      </c>
      <c r="L17">
        <v>2</v>
      </c>
      <c r="N17" t="s">
        <v>5897</v>
      </c>
      <c r="O17">
        <v>2</v>
      </c>
    </row>
    <row r="18" spans="9:16" x14ac:dyDescent="0.25">
      <c r="I18" t="s">
        <v>5898</v>
      </c>
      <c r="J18" t="s">
        <v>5899</v>
      </c>
      <c r="K18">
        <v>75</v>
      </c>
      <c r="L18">
        <v>1</v>
      </c>
    </row>
    <row r="19" spans="9:16" x14ac:dyDescent="0.25">
      <c r="I19" t="s">
        <v>5900</v>
      </c>
      <c r="J19" t="s">
        <v>5901</v>
      </c>
      <c r="K19">
        <v>75</v>
      </c>
      <c r="L19">
        <v>0</v>
      </c>
      <c r="N19" t="s">
        <v>5902</v>
      </c>
    </row>
    <row r="20" spans="9:16" x14ac:dyDescent="0.25">
      <c r="I20" t="s">
        <v>5903</v>
      </c>
      <c r="J20" t="s">
        <v>5904</v>
      </c>
      <c r="K20">
        <v>75</v>
      </c>
      <c r="L20">
        <v>1</v>
      </c>
      <c r="N20" t="s">
        <v>5905</v>
      </c>
      <c r="O20" t="s">
        <v>5906</v>
      </c>
      <c r="P20" t="s">
        <v>5907</v>
      </c>
    </row>
    <row r="21" spans="9:16" x14ac:dyDescent="0.25">
      <c r="I21" t="s">
        <v>5908</v>
      </c>
      <c r="J21" t="s">
        <v>5909</v>
      </c>
      <c r="K21">
        <v>75</v>
      </c>
      <c r="L21">
        <v>0</v>
      </c>
      <c r="N21" t="s">
        <v>5910</v>
      </c>
      <c r="O21">
        <v>266.2</v>
      </c>
      <c r="P21" t="s">
        <v>5911</v>
      </c>
    </row>
    <row r="22" spans="9:16" x14ac:dyDescent="0.25">
      <c r="I22" t="s">
        <v>5912</v>
      </c>
      <c r="J22" t="s">
        <v>5913</v>
      </c>
      <c r="K22">
        <v>65</v>
      </c>
      <c r="L22">
        <v>0</v>
      </c>
      <c r="N22" t="s">
        <v>5914</v>
      </c>
      <c r="O22">
        <v>770</v>
      </c>
      <c r="P22" t="s">
        <v>5915</v>
      </c>
    </row>
    <row r="23" spans="9:16" x14ac:dyDescent="0.25">
      <c r="I23" t="s">
        <v>5916</v>
      </c>
      <c r="J23" t="s">
        <v>5917</v>
      </c>
      <c r="K23">
        <v>65</v>
      </c>
      <c r="L23">
        <v>1</v>
      </c>
      <c r="N23" t="s">
        <v>5918</v>
      </c>
      <c r="O23">
        <v>0</v>
      </c>
      <c r="P23" t="s">
        <v>5919</v>
      </c>
    </row>
    <row r="24" spans="9:16" x14ac:dyDescent="0.25">
      <c r="I24" t="s">
        <v>5920</v>
      </c>
      <c r="J24" t="s">
        <v>5921</v>
      </c>
      <c r="K24">
        <v>55</v>
      </c>
      <c r="L24">
        <v>3</v>
      </c>
      <c r="N24" t="s">
        <v>5922</v>
      </c>
      <c r="O24">
        <v>470</v>
      </c>
      <c r="P24" t="s">
        <v>5923</v>
      </c>
    </row>
    <row r="25" spans="9:16" x14ac:dyDescent="0.25">
      <c r="I25" t="s">
        <v>5924</v>
      </c>
      <c r="J25" t="s">
        <v>5925</v>
      </c>
      <c r="K25">
        <v>55</v>
      </c>
      <c r="L25">
        <v>0</v>
      </c>
    </row>
    <row r="26" spans="9:16" x14ac:dyDescent="0.25">
      <c r="I26" t="s">
        <v>5926</v>
      </c>
      <c r="J26" t="s">
        <v>5927</v>
      </c>
      <c r="K26">
        <v>45</v>
      </c>
      <c r="L26">
        <v>1</v>
      </c>
      <c r="N26" t="s">
        <v>5928</v>
      </c>
    </row>
    <row r="27" spans="9:16" x14ac:dyDescent="0.25">
      <c r="I27" t="s">
        <v>5929</v>
      </c>
      <c r="J27" t="s">
        <v>5930</v>
      </c>
      <c r="K27">
        <v>45</v>
      </c>
      <c r="L27">
        <v>0</v>
      </c>
      <c r="N27" t="s">
        <v>5931</v>
      </c>
      <c r="O27" t="s">
        <v>5932</v>
      </c>
    </row>
    <row r="28" spans="9:16" x14ac:dyDescent="0.25">
      <c r="I28" t="s">
        <v>5933</v>
      </c>
      <c r="J28" t="s">
        <v>5934</v>
      </c>
      <c r="K28">
        <v>45</v>
      </c>
      <c r="L28">
        <v>0</v>
      </c>
      <c r="N28" t="s">
        <v>5935</v>
      </c>
      <c r="O28">
        <v>35</v>
      </c>
    </row>
    <row r="29" spans="9:16" x14ac:dyDescent="0.25">
      <c r="I29" t="s">
        <v>5936</v>
      </c>
      <c r="J29" t="s">
        <v>5937</v>
      </c>
      <c r="K29">
        <v>45</v>
      </c>
      <c r="L29">
        <v>0</v>
      </c>
      <c r="N29" t="s">
        <v>5938</v>
      </c>
      <c r="O29">
        <v>15</v>
      </c>
    </row>
    <row r="30" spans="9:16" x14ac:dyDescent="0.25">
      <c r="I30" t="s">
        <v>5939</v>
      </c>
      <c r="J30" t="s">
        <v>5940</v>
      </c>
      <c r="K30">
        <v>45</v>
      </c>
      <c r="L30">
        <v>1</v>
      </c>
      <c r="N30" t="s">
        <v>5941</v>
      </c>
      <c r="O30">
        <v>6</v>
      </c>
    </row>
    <row r="31" spans="9:16" x14ac:dyDescent="0.25">
      <c r="I31" t="s">
        <v>5942</v>
      </c>
      <c r="J31" t="s">
        <v>5943</v>
      </c>
      <c r="K31">
        <v>45</v>
      </c>
      <c r="L31">
        <v>1</v>
      </c>
    </row>
    <row r="32" spans="9:16" x14ac:dyDescent="0.25">
      <c r="I32" t="s">
        <v>5944</v>
      </c>
      <c r="J32" t="s">
        <v>5945</v>
      </c>
      <c r="K32">
        <v>35</v>
      </c>
      <c r="L32">
        <v>0</v>
      </c>
      <c r="N32" t="s">
        <v>5946</v>
      </c>
    </row>
    <row r="33" spans="9:15" x14ac:dyDescent="0.25">
      <c r="I33" t="s">
        <v>5947</v>
      </c>
      <c r="J33" t="s">
        <v>5948</v>
      </c>
      <c r="K33">
        <v>25</v>
      </c>
      <c r="L33">
        <v>1</v>
      </c>
      <c r="N33" t="s">
        <v>5949</v>
      </c>
      <c r="O33" t="s">
        <v>5950</v>
      </c>
    </row>
    <row r="34" spans="9:15" x14ac:dyDescent="0.25">
      <c r="I34" t="s">
        <v>5951</v>
      </c>
      <c r="J34" t="s">
        <v>5952</v>
      </c>
      <c r="K34">
        <v>25</v>
      </c>
      <c r="L34">
        <v>2</v>
      </c>
      <c r="N34" t="s">
        <v>5953</v>
      </c>
      <c r="O34" t="s">
        <v>5954</v>
      </c>
    </row>
    <row r="35" spans="9:15" x14ac:dyDescent="0.25">
      <c r="I35" t="s">
        <v>5955</v>
      </c>
      <c r="J35" t="s">
        <v>5956</v>
      </c>
      <c r="K35">
        <v>25</v>
      </c>
      <c r="L35">
        <v>0</v>
      </c>
      <c r="N35" t="s">
        <v>5957</v>
      </c>
      <c r="O35" t="s">
        <v>5958</v>
      </c>
    </row>
    <row r="36" spans="9:15" x14ac:dyDescent="0.25">
      <c r="I36" t="s">
        <v>5959</v>
      </c>
      <c r="J36" t="s">
        <v>5960</v>
      </c>
      <c r="K36">
        <v>25</v>
      </c>
      <c r="L36">
        <v>0</v>
      </c>
      <c r="N36" t="s">
        <v>5961</v>
      </c>
      <c r="O36" t="s">
        <v>5962</v>
      </c>
    </row>
    <row r="37" spans="9:15" x14ac:dyDescent="0.25">
      <c r="I37" t="s">
        <v>5963</v>
      </c>
      <c r="J37" t="s">
        <v>5964</v>
      </c>
      <c r="K37">
        <v>25</v>
      </c>
      <c r="L37">
        <v>2</v>
      </c>
      <c r="N37" t="s">
        <v>5965</v>
      </c>
      <c r="O37" t="s">
        <v>5966</v>
      </c>
    </row>
    <row r="38" spans="9:15" x14ac:dyDescent="0.25">
      <c r="I38" t="s">
        <v>5967</v>
      </c>
      <c r="J38" t="s">
        <v>5968</v>
      </c>
      <c r="K38">
        <v>15</v>
      </c>
      <c r="L38">
        <v>0</v>
      </c>
      <c r="N38" t="s">
        <v>5969</v>
      </c>
      <c r="O38" t="s">
        <v>5970</v>
      </c>
    </row>
    <row r="39" spans="9:15" x14ac:dyDescent="0.25">
      <c r="I39" t="s">
        <v>5971</v>
      </c>
      <c r="J39" t="s">
        <v>5972</v>
      </c>
      <c r="K39">
        <v>15</v>
      </c>
      <c r="L39">
        <v>0</v>
      </c>
      <c r="N39" t="s">
        <v>5973</v>
      </c>
      <c r="O39" t="s">
        <v>5974</v>
      </c>
    </row>
    <row r="40" spans="9:15" x14ac:dyDescent="0.25">
      <c r="I40" t="s">
        <v>5975</v>
      </c>
      <c r="J40" t="s">
        <v>5976</v>
      </c>
      <c r="K40">
        <v>5</v>
      </c>
      <c r="L40">
        <v>2</v>
      </c>
      <c r="N40" t="s">
        <v>5977</v>
      </c>
      <c r="O40" t="s">
        <v>5978</v>
      </c>
    </row>
    <row r="42" spans="9:15" x14ac:dyDescent="0.25">
      <c r="N42" t="s">
        <v>5979</v>
      </c>
    </row>
    <row r="43" spans="9:15" x14ac:dyDescent="0.25">
      <c r="N43" t="s">
        <v>5980</v>
      </c>
    </row>
    <row r="44" spans="9:15" x14ac:dyDescent="0.25">
      <c r="N44" t="s">
        <v>5981</v>
      </c>
    </row>
    <row r="45" spans="9:15" x14ac:dyDescent="0.25">
      <c r="N45" t="s">
        <v>5982</v>
      </c>
    </row>
    <row r="47" spans="9:15" x14ac:dyDescent="0.25">
      <c r="N47" t="s">
        <v>5983</v>
      </c>
    </row>
    <row r="48" spans="9:15" x14ac:dyDescent="0.25">
      <c r="N48" t="s">
        <v>5984</v>
      </c>
    </row>
    <row r="49" spans="14:15" x14ac:dyDescent="0.25">
      <c r="N49" t="s">
        <v>5985</v>
      </c>
    </row>
    <row r="51" spans="14:15" x14ac:dyDescent="0.25">
      <c r="N51" t="s">
        <v>5986</v>
      </c>
    </row>
    <row r="52" spans="14:15" x14ac:dyDescent="0.25">
      <c r="N52" t="s">
        <v>5987</v>
      </c>
      <c r="O52" t="s">
        <v>5988</v>
      </c>
    </row>
    <row r="53" spans="14:15" x14ac:dyDescent="0.25">
      <c r="N53" t="s">
        <v>5989</v>
      </c>
      <c r="O53" t="s">
        <v>5990</v>
      </c>
    </row>
    <row r="55" spans="14:15" x14ac:dyDescent="0.25">
      <c r="N55" t="s">
        <v>5991</v>
      </c>
    </row>
    <row r="56" spans="14:15" x14ac:dyDescent="0.25">
      <c r="N56" t="s">
        <v>5992</v>
      </c>
    </row>
    <row r="57" spans="14:15" x14ac:dyDescent="0.25">
      <c r="N57" t="s">
        <v>5993</v>
      </c>
    </row>
  </sheetData>
  <conditionalFormatting sqref="K3:K41">
    <cfRule type="top10" dxfId="23" priority="1" rank="1"/>
    <cfRule type="top10" dxfId="22" priority="2" rank="3"/>
    <cfRule type="top10" dxfId="21" priority="3" rank="5"/>
  </conditionalFormatting>
  <conditionalFormatting sqref="L3:L41">
    <cfRule type="top10" dxfId="20" priority="4" rank="1"/>
    <cfRule type="top10" dxfId="19" priority="5" rank="3"/>
    <cfRule type="top10" dxfId="18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8A86D-DDAB-4304-A258-61B22B506ADB}">
  <dimension ref="A1:P97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5994</v>
      </c>
      <c r="N1" t="s">
        <v>5995</v>
      </c>
    </row>
    <row r="2" spans="1:15" x14ac:dyDescent="0.25">
      <c r="A2" t="s">
        <v>5996</v>
      </c>
      <c r="B2" t="s">
        <v>5997</v>
      </c>
      <c r="C2" t="s">
        <v>5998</v>
      </c>
      <c r="D2" t="s">
        <v>5999</v>
      </c>
      <c r="E2" t="s">
        <v>6000</v>
      </c>
      <c r="F2" t="s">
        <v>6001</v>
      </c>
      <c r="G2" t="s">
        <v>6002</v>
      </c>
      <c r="I2" t="s">
        <v>6003</v>
      </c>
      <c r="J2" t="s">
        <v>6004</v>
      </c>
      <c r="K2" t="s">
        <v>6005</v>
      </c>
      <c r="L2" t="s">
        <v>6006</v>
      </c>
    </row>
    <row r="3" spans="1:15" x14ac:dyDescent="0.25">
      <c r="A3" t="s">
        <v>6007</v>
      </c>
      <c r="B3" t="s">
        <v>6008</v>
      </c>
      <c r="C3">
        <v>330</v>
      </c>
      <c r="D3" t="s">
        <v>6009</v>
      </c>
      <c r="E3">
        <v>350</v>
      </c>
      <c r="F3">
        <v>680</v>
      </c>
      <c r="G3">
        <v>20</v>
      </c>
      <c r="I3" t="s">
        <v>6010</v>
      </c>
      <c r="J3" t="s">
        <v>6011</v>
      </c>
      <c r="K3">
        <v>235</v>
      </c>
      <c r="L3">
        <v>2</v>
      </c>
      <c r="N3" t="s">
        <v>6012</v>
      </c>
    </row>
    <row r="4" spans="1:15" x14ac:dyDescent="0.25">
      <c r="A4" t="s">
        <v>6013</v>
      </c>
      <c r="B4" t="s">
        <v>6014</v>
      </c>
      <c r="C4">
        <v>385</v>
      </c>
      <c r="D4" t="s">
        <v>6015</v>
      </c>
      <c r="E4">
        <v>285</v>
      </c>
      <c r="F4">
        <v>670</v>
      </c>
      <c r="G4">
        <v>100</v>
      </c>
      <c r="I4" t="s">
        <v>6016</v>
      </c>
      <c r="J4" t="s">
        <v>6017</v>
      </c>
      <c r="K4">
        <v>190</v>
      </c>
      <c r="L4">
        <v>1</v>
      </c>
      <c r="N4" t="s">
        <v>6018</v>
      </c>
      <c r="O4" t="s">
        <v>6019</v>
      </c>
    </row>
    <row r="5" spans="1:15" x14ac:dyDescent="0.25">
      <c r="A5" t="s">
        <v>6020</v>
      </c>
      <c r="B5" t="s">
        <v>6021</v>
      </c>
      <c r="C5">
        <v>355</v>
      </c>
      <c r="D5" t="s">
        <v>6022</v>
      </c>
      <c r="E5">
        <v>335</v>
      </c>
      <c r="F5">
        <v>690</v>
      </c>
      <c r="G5">
        <v>20</v>
      </c>
      <c r="I5" t="s">
        <v>6023</v>
      </c>
      <c r="J5" t="s">
        <v>6024</v>
      </c>
      <c r="K5">
        <v>180</v>
      </c>
      <c r="L5">
        <v>0</v>
      </c>
      <c r="N5" t="s">
        <v>6025</v>
      </c>
      <c r="O5">
        <v>4</v>
      </c>
    </row>
    <row r="6" spans="1:15" x14ac:dyDescent="0.25">
      <c r="A6" t="s">
        <v>6026</v>
      </c>
      <c r="B6" t="s">
        <v>6027</v>
      </c>
      <c r="C6">
        <v>260</v>
      </c>
      <c r="D6" t="s">
        <v>6028</v>
      </c>
      <c r="E6">
        <v>245</v>
      </c>
      <c r="F6">
        <v>505</v>
      </c>
      <c r="G6">
        <v>15</v>
      </c>
      <c r="I6" t="s">
        <v>6029</v>
      </c>
      <c r="J6" t="s">
        <v>6030</v>
      </c>
      <c r="K6">
        <v>165</v>
      </c>
      <c r="L6">
        <v>0</v>
      </c>
      <c r="N6" t="s">
        <v>6031</v>
      </c>
      <c r="O6">
        <v>3</v>
      </c>
    </row>
    <row r="7" spans="1:15" x14ac:dyDescent="0.25">
      <c r="A7" t="s">
        <v>6032</v>
      </c>
      <c r="B7" t="s">
        <v>6033</v>
      </c>
      <c r="C7">
        <v>280</v>
      </c>
      <c r="D7" t="s">
        <v>6034</v>
      </c>
      <c r="E7">
        <v>245</v>
      </c>
      <c r="F7">
        <v>525</v>
      </c>
      <c r="G7">
        <v>35</v>
      </c>
      <c r="I7" t="s">
        <v>6035</v>
      </c>
      <c r="J7" t="s">
        <v>6036</v>
      </c>
      <c r="K7">
        <v>155</v>
      </c>
      <c r="L7">
        <v>1</v>
      </c>
      <c r="N7" t="s">
        <v>6037</v>
      </c>
      <c r="O7">
        <v>3</v>
      </c>
    </row>
    <row r="8" spans="1:15" x14ac:dyDescent="0.25">
      <c r="A8" t="s">
        <v>6038</v>
      </c>
      <c r="B8" t="s">
        <v>6039</v>
      </c>
      <c r="C8">
        <v>155</v>
      </c>
      <c r="D8" t="s">
        <v>6040</v>
      </c>
      <c r="E8">
        <v>265</v>
      </c>
      <c r="F8">
        <v>420</v>
      </c>
      <c r="G8">
        <v>110</v>
      </c>
      <c r="I8" t="s">
        <v>6041</v>
      </c>
      <c r="J8" t="s">
        <v>6042</v>
      </c>
      <c r="K8">
        <v>155</v>
      </c>
      <c r="L8">
        <v>2</v>
      </c>
      <c r="N8" t="s">
        <v>6043</v>
      </c>
      <c r="O8">
        <v>2</v>
      </c>
    </row>
    <row r="9" spans="1:15" x14ac:dyDescent="0.25">
      <c r="A9" t="s">
        <v>6044</v>
      </c>
      <c r="B9" t="s">
        <v>6045</v>
      </c>
      <c r="C9">
        <v>310</v>
      </c>
      <c r="D9" t="s">
        <v>6046</v>
      </c>
      <c r="E9">
        <v>380</v>
      </c>
      <c r="F9">
        <v>690</v>
      </c>
      <c r="G9">
        <v>70</v>
      </c>
      <c r="I9" t="s">
        <v>6047</v>
      </c>
      <c r="J9" t="s">
        <v>6048</v>
      </c>
      <c r="K9">
        <v>155</v>
      </c>
      <c r="L9">
        <v>2</v>
      </c>
      <c r="N9" t="s">
        <v>6049</v>
      </c>
      <c r="O9">
        <v>2</v>
      </c>
    </row>
    <row r="10" spans="1:15" x14ac:dyDescent="0.25">
      <c r="A10" t="s">
        <v>6050</v>
      </c>
      <c r="B10" t="s">
        <v>6051</v>
      </c>
      <c r="C10">
        <v>480</v>
      </c>
      <c r="D10" t="s">
        <v>6052</v>
      </c>
      <c r="E10">
        <v>265</v>
      </c>
      <c r="F10">
        <v>745</v>
      </c>
      <c r="G10">
        <v>215</v>
      </c>
      <c r="I10" t="s">
        <v>6053</v>
      </c>
      <c r="J10" t="s">
        <v>6054</v>
      </c>
      <c r="K10">
        <v>155</v>
      </c>
      <c r="L10">
        <v>2</v>
      </c>
    </row>
    <row r="11" spans="1:15" x14ac:dyDescent="0.25">
      <c r="A11" t="s">
        <v>6055</v>
      </c>
      <c r="B11" t="s">
        <v>6056</v>
      </c>
      <c r="C11">
        <v>280</v>
      </c>
      <c r="D11" t="s">
        <v>6057</v>
      </c>
      <c r="E11">
        <v>285</v>
      </c>
      <c r="F11">
        <v>565</v>
      </c>
      <c r="G11">
        <v>5</v>
      </c>
      <c r="I11" t="s">
        <v>6058</v>
      </c>
      <c r="J11" t="s">
        <v>6059</v>
      </c>
      <c r="K11">
        <v>145</v>
      </c>
      <c r="L11">
        <v>1</v>
      </c>
      <c r="N11" t="s">
        <v>6060</v>
      </c>
    </row>
    <row r="12" spans="1:15" x14ac:dyDescent="0.25">
      <c r="A12" t="s">
        <v>6061</v>
      </c>
      <c r="B12" t="s">
        <v>6062</v>
      </c>
      <c r="C12">
        <v>260</v>
      </c>
      <c r="D12" t="s">
        <v>6063</v>
      </c>
      <c r="E12">
        <v>315</v>
      </c>
      <c r="F12">
        <v>575</v>
      </c>
      <c r="G12">
        <v>55</v>
      </c>
      <c r="I12" t="s">
        <v>6064</v>
      </c>
      <c r="J12" t="s">
        <v>6065</v>
      </c>
      <c r="K12">
        <v>140</v>
      </c>
      <c r="L12">
        <v>1</v>
      </c>
      <c r="N12" t="s">
        <v>6066</v>
      </c>
      <c r="O12" t="s">
        <v>6067</v>
      </c>
    </row>
    <row r="13" spans="1:15" x14ac:dyDescent="0.25">
      <c r="A13" t="s">
        <v>6068</v>
      </c>
      <c r="B13" t="s">
        <v>6069</v>
      </c>
      <c r="C13">
        <v>340</v>
      </c>
      <c r="D13" t="s">
        <v>6070</v>
      </c>
      <c r="E13">
        <v>235</v>
      </c>
      <c r="F13">
        <v>575</v>
      </c>
      <c r="G13">
        <v>105</v>
      </c>
      <c r="I13" t="s">
        <v>6071</v>
      </c>
      <c r="J13" t="s">
        <v>6072</v>
      </c>
      <c r="K13">
        <v>135</v>
      </c>
      <c r="L13">
        <v>0</v>
      </c>
      <c r="N13" t="s">
        <v>6073</v>
      </c>
      <c r="O13">
        <v>4</v>
      </c>
    </row>
    <row r="14" spans="1:15" x14ac:dyDescent="0.25">
      <c r="A14" t="s">
        <v>6074</v>
      </c>
      <c r="B14" t="s">
        <v>6075</v>
      </c>
      <c r="C14">
        <v>270</v>
      </c>
      <c r="D14" t="s">
        <v>6076</v>
      </c>
      <c r="E14">
        <v>445</v>
      </c>
      <c r="F14">
        <v>715</v>
      </c>
      <c r="G14">
        <v>175</v>
      </c>
      <c r="I14" t="s">
        <v>6077</v>
      </c>
      <c r="J14" t="s">
        <v>6078</v>
      </c>
      <c r="K14">
        <v>130</v>
      </c>
      <c r="L14">
        <v>3</v>
      </c>
      <c r="N14" t="s">
        <v>6079</v>
      </c>
      <c r="O14">
        <v>3</v>
      </c>
    </row>
    <row r="15" spans="1:15" x14ac:dyDescent="0.25">
      <c r="I15" t="s">
        <v>6080</v>
      </c>
      <c r="J15" t="s">
        <v>6081</v>
      </c>
      <c r="K15">
        <v>130</v>
      </c>
      <c r="L15">
        <v>2</v>
      </c>
      <c r="N15" t="s">
        <v>6082</v>
      </c>
      <c r="O15">
        <v>3</v>
      </c>
    </row>
    <row r="16" spans="1:15" x14ac:dyDescent="0.25">
      <c r="I16" t="s">
        <v>6083</v>
      </c>
      <c r="J16" t="s">
        <v>6084</v>
      </c>
      <c r="K16">
        <v>130</v>
      </c>
      <c r="L16">
        <v>1</v>
      </c>
      <c r="N16" t="s">
        <v>6085</v>
      </c>
      <c r="O16">
        <v>3</v>
      </c>
    </row>
    <row r="17" spans="9:16" x14ac:dyDescent="0.25">
      <c r="I17" t="s">
        <v>6086</v>
      </c>
      <c r="J17" t="s">
        <v>6087</v>
      </c>
      <c r="K17">
        <v>125</v>
      </c>
      <c r="L17">
        <v>0</v>
      </c>
      <c r="N17" t="s">
        <v>6088</v>
      </c>
      <c r="O17">
        <v>3</v>
      </c>
    </row>
    <row r="18" spans="9:16" x14ac:dyDescent="0.25">
      <c r="I18" t="s">
        <v>6089</v>
      </c>
      <c r="J18" t="s">
        <v>6090</v>
      </c>
      <c r="K18">
        <v>125</v>
      </c>
      <c r="L18">
        <v>0</v>
      </c>
    </row>
    <row r="19" spans="9:16" x14ac:dyDescent="0.25">
      <c r="I19" t="s">
        <v>6091</v>
      </c>
      <c r="J19" t="s">
        <v>6092</v>
      </c>
      <c r="K19">
        <v>125</v>
      </c>
      <c r="L19">
        <v>0</v>
      </c>
      <c r="N19" t="s">
        <v>6093</v>
      </c>
    </row>
    <row r="20" spans="9:16" x14ac:dyDescent="0.25">
      <c r="I20" t="s">
        <v>6094</v>
      </c>
      <c r="J20" t="s">
        <v>6095</v>
      </c>
      <c r="K20">
        <v>115</v>
      </c>
      <c r="L20">
        <v>2</v>
      </c>
      <c r="N20" t="s">
        <v>6096</v>
      </c>
      <c r="O20" t="s">
        <v>6097</v>
      </c>
      <c r="P20" t="s">
        <v>6098</v>
      </c>
    </row>
    <row r="21" spans="9:16" x14ac:dyDescent="0.25">
      <c r="I21" t="s">
        <v>6099</v>
      </c>
      <c r="J21" t="s">
        <v>6100</v>
      </c>
      <c r="K21">
        <v>115</v>
      </c>
      <c r="L21">
        <v>0</v>
      </c>
      <c r="N21" t="s">
        <v>6101</v>
      </c>
      <c r="O21">
        <v>306.5</v>
      </c>
      <c r="P21" t="s">
        <v>6102</v>
      </c>
    </row>
    <row r="22" spans="9:16" x14ac:dyDescent="0.25">
      <c r="I22" t="s">
        <v>6103</v>
      </c>
      <c r="J22" t="s">
        <v>6104</v>
      </c>
      <c r="K22">
        <v>115</v>
      </c>
      <c r="L22">
        <v>0</v>
      </c>
      <c r="N22" t="s">
        <v>6105</v>
      </c>
      <c r="O22">
        <v>290.8</v>
      </c>
      <c r="P22" t="s">
        <v>6106</v>
      </c>
    </row>
    <row r="23" spans="9:16" x14ac:dyDescent="0.25">
      <c r="I23" t="s">
        <v>6107</v>
      </c>
      <c r="J23" t="s">
        <v>6108</v>
      </c>
      <c r="K23">
        <v>110</v>
      </c>
      <c r="L23">
        <v>1</v>
      </c>
      <c r="N23" t="s">
        <v>6109</v>
      </c>
      <c r="O23">
        <v>322.10000000000002</v>
      </c>
      <c r="P23" t="s">
        <v>6110</v>
      </c>
    </row>
    <row r="24" spans="9:16" x14ac:dyDescent="0.25">
      <c r="I24" t="s">
        <v>6111</v>
      </c>
      <c r="J24" t="s">
        <v>6112</v>
      </c>
      <c r="K24">
        <v>105</v>
      </c>
      <c r="L24">
        <v>0</v>
      </c>
      <c r="N24" t="s">
        <v>6113</v>
      </c>
      <c r="O24">
        <v>745</v>
      </c>
      <c r="P24" t="s">
        <v>6114</v>
      </c>
    </row>
    <row r="25" spans="9:16" x14ac:dyDescent="0.25">
      <c r="I25" t="s">
        <v>6115</v>
      </c>
      <c r="J25" t="s">
        <v>6116</v>
      </c>
      <c r="K25">
        <v>105</v>
      </c>
      <c r="L25">
        <v>2</v>
      </c>
      <c r="N25" t="s">
        <v>6117</v>
      </c>
      <c r="O25">
        <v>5</v>
      </c>
      <c r="P25" t="s">
        <v>6118</v>
      </c>
    </row>
    <row r="26" spans="9:16" x14ac:dyDescent="0.25">
      <c r="I26" t="s">
        <v>6119</v>
      </c>
      <c r="J26" t="s">
        <v>6120</v>
      </c>
      <c r="K26">
        <v>105</v>
      </c>
      <c r="L26">
        <v>0</v>
      </c>
      <c r="N26" t="s">
        <v>6121</v>
      </c>
      <c r="O26">
        <v>480</v>
      </c>
      <c r="P26" t="s">
        <v>6122</v>
      </c>
    </row>
    <row r="27" spans="9:16" x14ac:dyDescent="0.25">
      <c r="I27" t="s">
        <v>6123</v>
      </c>
      <c r="J27" t="s">
        <v>6124</v>
      </c>
      <c r="K27">
        <v>105</v>
      </c>
      <c r="L27">
        <v>1</v>
      </c>
    </row>
    <row r="28" spans="9:16" x14ac:dyDescent="0.25">
      <c r="I28" t="s">
        <v>6125</v>
      </c>
      <c r="J28" t="s">
        <v>6126</v>
      </c>
      <c r="K28">
        <v>100</v>
      </c>
      <c r="L28">
        <v>0</v>
      </c>
      <c r="N28" t="s">
        <v>6127</v>
      </c>
    </row>
    <row r="29" spans="9:16" x14ac:dyDescent="0.25">
      <c r="I29" t="s">
        <v>6128</v>
      </c>
      <c r="J29" t="s">
        <v>6129</v>
      </c>
      <c r="K29">
        <v>100</v>
      </c>
      <c r="L29">
        <v>0</v>
      </c>
      <c r="N29" t="s">
        <v>6130</v>
      </c>
      <c r="O29" t="s">
        <v>6131</v>
      </c>
    </row>
    <row r="30" spans="9:16" x14ac:dyDescent="0.25">
      <c r="I30" t="s">
        <v>6132</v>
      </c>
      <c r="J30" t="s">
        <v>6133</v>
      </c>
      <c r="K30">
        <v>95</v>
      </c>
      <c r="L30">
        <v>0</v>
      </c>
      <c r="N30" t="s">
        <v>6134</v>
      </c>
      <c r="O30">
        <v>59</v>
      </c>
    </row>
    <row r="31" spans="9:16" x14ac:dyDescent="0.25">
      <c r="I31" t="s">
        <v>6135</v>
      </c>
      <c r="J31" t="s">
        <v>6136</v>
      </c>
      <c r="K31">
        <v>85</v>
      </c>
      <c r="L31">
        <v>0</v>
      </c>
      <c r="N31" t="s">
        <v>6137</v>
      </c>
      <c r="O31">
        <v>44</v>
      </c>
    </row>
    <row r="32" spans="9:16" x14ac:dyDescent="0.25">
      <c r="I32" t="s">
        <v>6138</v>
      </c>
      <c r="J32" t="s">
        <v>6139</v>
      </c>
      <c r="K32">
        <v>85</v>
      </c>
      <c r="L32">
        <v>0</v>
      </c>
      <c r="N32" t="s">
        <v>6140</v>
      </c>
      <c r="O32">
        <v>13</v>
      </c>
    </row>
    <row r="33" spans="9:15" x14ac:dyDescent="0.25">
      <c r="I33" t="s">
        <v>6141</v>
      </c>
      <c r="J33" t="s">
        <v>6142</v>
      </c>
      <c r="K33">
        <v>85</v>
      </c>
      <c r="L33">
        <v>1</v>
      </c>
    </row>
    <row r="34" spans="9:15" x14ac:dyDescent="0.25">
      <c r="I34" t="s">
        <v>6143</v>
      </c>
      <c r="J34" t="s">
        <v>6144</v>
      </c>
      <c r="K34">
        <v>85</v>
      </c>
      <c r="L34">
        <v>0</v>
      </c>
      <c r="N34" t="s">
        <v>6145</v>
      </c>
    </row>
    <row r="35" spans="9:15" x14ac:dyDescent="0.25">
      <c r="I35" t="s">
        <v>6146</v>
      </c>
      <c r="J35" t="s">
        <v>6147</v>
      </c>
      <c r="K35">
        <v>85</v>
      </c>
      <c r="L35">
        <v>4</v>
      </c>
      <c r="N35" t="s">
        <v>6148</v>
      </c>
      <c r="O35" t="s">
        <v>6149</v>
      </c>
    </row>
    <row r="36" spans="9:15" x14ac:dyDescent="0.25">
      <c r="I36" t="s">
        <v>6150</v>
      </c>
      <c r="J36" t="s">
        <v>6151</v>
      </c>
      <c r="K36">
        <v>85</v>
      </c>
      <c r="L36">
        <v>0</v>
      </c>
      <c r="N36" t="s">
        <v>6152</v>
      </c>
      <c r="O36" t="s">
        <v>6153</v>
      </c>
    </row>
    <row r="37" spans="9:15" x14ac:dyDescent="0.25">
      <c r="I37" t="s">
        <v>6154</v>
      </c>
      <c r="J37" t="s">
        <v>6155</v>
      </c>
      <c r="K37">
        <v>80</v>
      </c>
      <c r="L37">
        <v>1</v>
      </c>
      <c r="N37" t="s">
        <v>6156</v>
      </c>
      <c r="O37" t="s">
        <v>6157</v>
      </c>
    </row>
    <row r="38" spans="9:15" x14ac:dyDescent="0.25">
      <c r="I38" t="s">
        <v>6158</v>
      </c>
      <c r="J38" t="s">
        <v>6159</v>
      </c>
      <c r="K38">
        <v>75</v>
      </c>
      <c r="L38">
        <v>1</v>
      </c>
      <c r="N38" t="s">
        <v>6160</v>
      </c>
      <c r="O38" t="s">
        <v>6161</v>
      </c>
    </row>
    <row r="39" spans="9:15" x14ac:dyDescent="0.25">
      <c r="I39" t="s">
        <v>6162</v>
      </c>
      <c r="J39" t="s">
        <v>6163</v>
      </c>
      <c r="K39">
        <v>75</v>
      </c>
      <c r="L39">
        <v>0</v>
      </c>
      <c r="N39" t="s">
        <v>6164</v>
      </c>
      <c r="O39" t="s">
        <v>6165</v>
      </c>
    </row>
    <row r="40" spans="9:15" x14ac:dyDescent="0.25">
      <c r="I40" t="s">
        <v>6166</v>
      </c>
      <c r="J40" t="s">
        <v>6167</v>
      </c>
      <c r="K40">
        <v>75</v>
      </c>
      <c r="L40">
        <v>0</v>
      </c>
    </row>
    <row r="41" spans="9:15" x14ac:dyDescent="0.25">
      <c r="I41" t="s">
        <v>6168</v>
      </c>
      <c r="J41" t="s">
        <v>6169</v>
      </c>
      <c r="K41">
        <v>70</v>
      </c>
      <c r="L41">
        <v>0</v>
      </c>
      <c r="N41" t="s">
        <v>6170</v>
      </c>
    </row>
    <row r="42" spans="9:15" x14ac:dyDescent="0.25">
      <c r="I42" t="s">
        <v>6171</v>
      </c>
      <c r="J42" t="s">
        <v>6172</v>
      </c>
      <c r="K42">
        <v>70</v>
      </c>
      <c r="L42">
        <v>0</v>
      </c>
      <c r="N42" t="s">
        <v>6173</v>
      </c>
      <c r="O42" t="s">
        <v>6174</v>
      </c>
    </row>
    <row r="43" spans="9:15" x14ac:dyDescent="0.25">
      <c r="I43" t="s">
        <v>6175</v>
      </c>
      <c r="J43" t="s">
        <v>6176</v>
      </c>
      <c r="K43">
        <v>70</v>
      </c>
      <c r="L43">
        <v>0</v>
      </c>
      <c r="N43" t="s">
        <v>6177</v>
      </c>
      <c r="O43" t="s">
        <v>6178</v>
      </c>
    </row>
    <row r="44" spans="9:15" x14ac:dyDescent="0.25">
      <c r="I44" t="s">
        <v>6179</v>
      </c>
      <c r="J44" t="s">
        <v>6180</v>
      </c>
      <c r="K44">
        <v>70</v>
      </c>
      <c r="L44">
        <v>0</v>
      </c>
    </row>
    <row r="45" spans="9:15" x14ac:dyDescent="0.25">
      <c r="I45" t="s">
        <v>6181</v>
      </c>
      <c r="J45" t="s">
        <v>6182</v>
      </c>
      <c r="K45">
        <v>65</v>
      </c>
      <c r="L45">
        <v>0</v>
      </c>
      <c r="N45" t="s">
        <v>6183</v>
      </c>
    </row>
    <row r="46" spans="9:15" x14ac:dyDescent="0.25">
      <c r="I46" t="s">
        <v>6184</v>
      </c>
      <c r="J46" t="s">
        <v>6185</v>
      </c>
      <c r="K46">
        <v>65</v>
      </c>
      <c r="L46">
        <v>0</v>
      </c>
      <c r="N46" t="s">
        <v>6186</v>
      </c>
    </row>
    <row r="47" spans="9:15" x14ac:dyDescent="0.25">
      <c r="I47" t="s">
        <v>6187</v>
      </c>
      <c r="J47" t="s">
        <v>6188</v>
      </c>
      <c r="K47">
        <v>65</v>
      </c>
      <c r="L47">
        <v>1</v>
      </c>
      <c r="N47" t="s">
        <v>6189</v>
      </c>
    </row>
    <row r="48" spans="9:15" x14ac:dyDescent="0.25">
      <c r="I48" t="s">
        <v>6190</v>
      </c>
      <c r="J48" t="s">
        <v>6191</v>
      </c>
      <c r="K48">
        <v>60</v>
      </c>
      <c r="L48">
        <v>1</v>
      </c>
      <c r="N48" t="s">
        <v>6192</v>
      </c>
    </row>
    <row r="49" spans="9:14" x14ac:dyDescent="0.25">
      <c r="I49" t="s">
        <v>6193</v>
      </c>
      <c r="J49" t="s">
        <v>6194</v>
      </c>
      <c r="K49">
        <v>60</v>
      </c>
      <c r="L49">
        <v>0</v>
      </c>
      <c r="N49" t="s">
        <v>6195</v>
      </c>
    </row>
    <row r="50" spans="9:14" x14ac:dyDescent="0.25">
      <c r="I50" t="s">
        <v>6196</v>
      </c>
      <c r="J50" t="s">
        <v>6197</v>
      </c>
      <c r="K50">
        <v>60</v>
      </c>
      <c r="L50">
        <v>1</v>
      </c>
      <c r="N50" t="s">
        <v>6198</v>
      </c>
    </row>
    <row r="51" spans="9:14" x14ac:dyDescent="0.25">
      <c r="I51" t="s">
        <v>6199</v>
      </c>
      <c r="J51" t="s">
        <v>6200</v>
      </c>
      <c r="K51">
        <v>55</v>
      </c>
      <c r="L51">
        <v>1</v>
      </c>
      <c r="N51" t="s">
        <v>6201</v>
      </c>
    </row>
    <row r="52" spans="9:14" x14ac:dyDescent="0.25">
      <c r="I52" t="s">
        <v>6202</v>
      </c>
      <c r="J52" t="s">
        <v>6203</v>
      </c>
      <c r="K52">
        <v>55</v>
      </c>
      <c r="L52">
        <v>0</v>
      </c>
    </row>
    <row r="53" spans="9:14" x14ac:dyDescent="0.25">
      <c r="I53" t="s">
        <v>6204</v>
      </c>
      <c r="J53" t="s">
        <v>6205</v>
      </c>
      <c r="K53">
        <v>55</v>
      </c>
      <c r="L53">
        <v>1</v>
      </c>
    </row>
    <row r="54" spans="9:14" x14ac:dyDescent="0.25">
      <c r="I54" t="s">
        <v>6206</v>
      </c>
      <c r="J54" t="s">
        <v>6207</v>
      </c>
      <c r="K54">
        <v>55</v>
      </c>
      <c r="L54">
        <v>1</v>
      </c>
    </row>
    <row r="55" spans="9:14" x14ac:dyDescent="0.25">
      <c r="I55" t="s">
        <v>6208</v>
      </c>
      <c r="J55" t="s">
        <v>6209</v>
      </c>
      <c r="K55">
        <v>55</v>
      </c>
      <c r="L55">
        <v>0</v>
      </c>
    </row>
    <row r="56" spans="9:14" x14ac:dyDescent="0.25">
      <c r="I56" t="s">
        <v>6210</v>
      </c>
      <c r="J56" t="s">
        <v>6211</v>
      </c>
      <c r="K56">
        <v>50</v>
      </c>
      <c r="L56">
        <v>0</v>
      </c>
    </row>
    <row r="57" spans="9:14" x14ac:dyDescent="0.25">
      <c r="I57" t="s">
        <v>6212</v>
      </c>
      <c r="J57" t="s">
        <v>6213</v>
      </c>
      <c r="K57">
        <v>50</v>
      </c>
      <c r="L57">
        <v>0</v>
      </c>
    </row>
    <row r="58" spans="9:14" x14ac:dyDescent="0.25">
      <c r="I58" t="s">
        <v>6214</v>
      </c>
      <c r="J58" t="s">
        <v>6215</v>
      </c>
      <c r="K58">
        <v>50</v>
      </c>
      <c r="L58">
        <v>0</v>
      </c>
    </row>
    <row r="59" spans="9:14" x14ac:dyDescent="0.25">
      <c r="I59" t="s">
        <v>6216</v>
      </c>
      <c r="J59" t="s">
        <v>6217</v>
      </c>
      <c r="K59">
        <v>45</v>
      </c>
      <c r="L59">
        <v>0</v>
      </c>
    </row>
    <row r="60" spans="9:14" x14ac:dyDescent="0.25">
      <c r="I60" t="s">
        <v>6218</v>
      </c>
      <c r="J60" t="s">
        <v>6219</v>
      </c>
      <c r="K60">
        <v>45</v>
      </c>
      <c r="L60">
        <v>0</v>
      </c>
    </row>
    <row r="61" spans="9:14" x14ac:dyDescent="0.25">
      <c r="I61" t="s">
        <v>6220</v>
      </c>
      <c r="J61" t="s">
        <v>6221</v>
      </c>
      <c r="K61">
        <v>45</v>
      </c>
      <c r="L61">
        <v>3</v>
      </c>
    </row>
    <row r="62" spans="9:14" x14ac:dyDescent="0.25">
      <c r="I62" t="s">
        <v>6222</v>
      </c>
      <c r="J62" t="s">
        <v>6223</v>
      </c>
      <c r="K62">
        <v>45</v>
      </c>
      <c r="L62">
        <v>0</v>
      </c>
    </row>
    <row r="63" spans="9:14" x14ac:dyDescent="0.25">
      <c r="I63" t="s">
        <v>6224</v>
      </c>
      <c r="J63" t="s">
        <v>6225</v>
      </c>
      <c r="K63">
        <v>45</v>
      </c>
      <c r="L63">
        <v>0</v>
      </c>
    </row>
    <row r="64" spans="9:14" x14ac:dyDescent="0.25">
      <c r="I64" t="s">
        <v>6226</v>
      </c>
      <c r="J64" t="s">
        <v>6227</v>
      </c>
      <c r="K64">
        <v>45</v>
      </c>
      <c r="L64">
        <v>1</v>
      </c>
    </row>
    <row r="65" spans="9:12" x14ac:dyDescent="0.25">
      <c r="I65" t="s">
        <v>6228</v>
      </c>
      <c r="J65" t="s">
        <v>6229</v>
      </c>
      <c r="K65">
        <v>40</v>
      </c>
      <c r="L65">
        <v>1</v>
      </c>
    </row>
    <row r="66" spans="9:12" x14ac:dyDescent="0.25">
      <c r="I66" t="s">
        <v>6230</v>
      </c>
      <c r="J66" t="s">
        <v>6231</v>
      </c>
      <c r="K66">
        <v>35</v>
      </c>
      <c r="L66">
        <v>0</v>
      </c>
    </row>
    <row r="67" spans="9:12" x14ac:dyDescent="0.25">
      <c r="I67" t="s">
        <v>6232</v>
      </c>
      <c r="J67" t="s">
        <v>6233</v>
      </c>
      <c r="K67">
        <v>35</v>
      </c>
      <c r="L67">
        <v>0</v>
      </c>
    </row>
    <row r="68" spans="9:12" x14ac:dyDescent="0.25">
      <c r="I68" t="s">
        <v>6234</v>
      </c>
      <c r="J68" t="s">
        <v>6235</v>
      </c>
      <c r="K68">
        <v>35</v>
      </c>
      <c r="L68">
        <v>0</v>
      </c>
    </row>
    <row r="69" spans="9:12" x14ac:dyDescent="0.25">
      <c r="I69" t="s">
        <v>6236</v>
      </c>
      <c r="J69" t="s">
        <v>6237</v>
      </c>
      <c r="K69">
        <v>35</v>
      </c>
      <c r="L69">
        <v>0</v>
      </c>
    </row>
    <row r="70" spans="9:12" x14ac:dyDescent="0.25">
      <c r="I70" t="s">
        <v>6238</v>
      </c>
      <c r="J70" t="s">
        <v>6239</v>
      </c>
      <c r="K70">
        <v>35</v>
      </c>
      <c r="L70">
        <v>0</v>
      </c>
    </row>
    <row r="71" spans="9:12" x14ac:dyDescent="0.25">
      <c r="I71" t="s">
        <v>6240</v>
      </c>
      <c r="J71" t="s">
        <v>6241</v>
      </c>
      <c r="K71">
        <v>35</v>
      </c>
      <c r="L71">
        <v>0</v>
      </c>
    </row>
    <row r="72" spans="9:12" x14ac:dyDescent="0.25">
      <c r="I72" t="s">
        <v>6242</v>
      </c>
      <c r="J72" t="s">
        <v>6243</v>
      </c>
      <c r="K72">
        <v>35</v>
      </c>
      <c r="L72">
        <v>1</v>
      </c>
    </row>
    <row r="73" spans="9:12" x14ac:dyDescent="0.25">
      <c r="I73" t="s">
        <v>6244</v>
      </c>
      <c r="J73" t="s">
        <v>6245</v>
      </c>
      <c r="K73">
        <v>35</v>
      </c>
      <c r="L73">
        <v>1</v>
      </c>
    </row>
    <row r="74" spans="9:12" x14ac:dyDescent="0.25">
      <c r="I74" t="s">
        <v>6246</v>
      </c>
      <c r="J74" t="s">
        <v>6247</v>
      </c>
      <c r="K74">
        <v>30</v>
      </c>
      <c r="L74">
        <v>0</v>
      </c>
    </row>
    <row r="75" spans="9:12" x14ac:dyDescent="0.25">
      <c r="I75" t="s">
        <v>6248</v>
      </c>
      <c r="J75" t="s">
        <v>6249</v>
      </c>
      <c r="K75">
        <v>30</v>
      </c>
      <c r="L75">
        <v>0</v>
      </c>
    </row>
    <row r="76" spans="9:12" x14ac:dyDescent="0.25">
      <c r="I76" t="s">
        <v>6250</v>
      </c>
      <c r="J76" t="s">
        <v>6251</v>
      </c>
      <c r="K76">
        <v>30</v>
      </c>
      <c r="L76">
        <v>0</v>
      </c>
    </row>
    <row r="77" spans="9:12" x14ac:dyDescent="0.25">
      <c r="I77" t="s">
        <v>6252</v>
      </c>
      <c r="J77" t="s">
        <v>6253</v>
      </c>
      <c r="K77">
        <v>30</v>
      </c>
      <c r="L77">
        <v>0</v>
      </c>
    </row>
    <row r="78" spans="9:12" x14ac:dyDescent="0.25">
      <c r="I78" t="s">
        <v>6254</v>
      </c>
      <c r="J78" t="s">
        <v>6255</v>
      </c>
      <c r="K78">
        <v>30</v>
      </c>
      <c r="L78">
        <v>0</v>
      </c>
    </row>
    <row r="79" spans="9:12" x14ac:dyDescent="0.25">
      <c r="I79" t="s">
        <v>6256</v>
      </c>
      <c r="J79" t="s">
        <v>6257</v>
      </c>
      <c r="K79">
        <v>25</v>
      </c>
      <c r="L79">
        <v>0</v>
      </c>
    </row>
    <row r="80" spans="9:12" x14ac:dyDescent="0.25">
      <c r="I80" t="s">
        <v>6258</v>
      </c>
      <c r="J80" t="s">
        <v>6259</v>
      </c>
      <c r="K80">
        <v>25</v>
      </c>
      <c r="L80">
        <v>0</v>
      </c>
    </row>
    <row r="81" spans="9:12" x14ac:dyDescent="0.25">
      <c r="I81" t="s">
        <v>6260</v>
      </c>
      <c r="J81" t="s">
        <v>6261</v>
      </c>
      <c r="K81">
        <v>25</v>
      </c>
      <c r="L81">
        <v>0</v>
      </c>
    </row>
    <row r="82" spans="9:12" x14ac:dyDescent="0.25">
      <c r="I82" t="s">
        <v>6262</v>
      </c>
      <c r="J82" t="s">
        <v>6263</v>
      </c>
      <c r="K82">
        <v>25</v>
      </c>
      <c r="L82">
        <v>0</v>
      </c>
    </row>
    <row r="83" spans="9:12" x14ac:dyDescent="0.25">
      <c r="I83" t="s">
        <v>6264</v>
      </c>
      <c r="J83" t="s">
        <v>6265</v>
      </c>
      <c r="K83">
        <v>25</v>
      </c>
      <c r="L83">
        <v>0</v>
      </c>
    </row>
    <row r="84" spans="9:12" x14ac:dyDescent="0.25">
      <c r="I84" t="s">
        <v>6266</v>
      </c>
      <c r="J84" t="s">
        <v>6267</v>
      </c>
      <c r="K84">
        <v>25</v>
      </c>
      <c r="L84">
        <v>0</v>
      </c>
    </row>
    <row r="85" spans="9:12" x14ac:dyDescent="0.25">
      <c r="I85" t="s">
        <v>6268</v>
      </c>
      <c r="J85" t="s">
        <v>6269</v>
      </c>
      <c r="K85">
        <v>25</v>
      </c>
      <c r="L85">
        <v>0</v>
      </c>
    </row>
    <row r="86" spans="9:12" x14ac:dyDescent="0.25">
      <c r="I86" t="s">
        <v>6270</v>
      </c>
      <c r="J86" t="s">
        <v>6271</v>
      </c>
      <c r="K86">
        <v>20</v>
      </c>
      <c r="L86">
        <v>0</v>
      </c>
    </row>
    <row r="87" spans="9:12" x14ac:dyDescent="0.25">
      <c r="I87" t="s">
        <v>6272</v>
      </c>
      <c r="J87" t="s">
        <v>6273</v>
      </c>
      <c r="K87">
        <v>15</v>
      </c>
      <c r="L87">
        <v>0</v>
      </c>
    </row>
    <row r="88" spans="9:12" x14ac:dyDescent="0.25">
      <c r="I88" t="s">
        <v>6274</v>
      </c>
      <c r="J88" t="s">
        <v>6275</v>
      </c>
      <c r="K88">
        <v>15</v>
      </c>
      <c r="L88">
        <v>0</v>
      </c>
    </row>
    <row r="89" spans="9:12" x14ac:dyDescent="0.25">
      <c r="I89" t="s">
        <v>6276</v>
      </c>
      <c r="J89" t="s">
        <v>6277</v>
      </c>
      <c r="K89">
        <v>15</v>
      </c>
      <c r="L89">
        <v>0</v>
      </c>
    </row>
    <row r="90" spans="9:12" x14ac:dyDescent="0.25">
      <c r="I90" t="s">
        <v>6278</v>
      </c>
      <c r="J90" t="s">
        <v>6279</v>
      </c>
      <c r="K90">
        <v>10</v>
      </c>
      <c r="L90">
        <v>0</v>
      </c>
    </row>
    <row r="91" spans="9:12" x14ac:dyDescent="0.25">
      <c r="I91" t="s">
        <v>6280</v>
      </c>
      <c r="J91" t="s">
        <v>6281</v>
      </c>
      <c r="K91">
        <v>10</v>
      </c>
      <c r="L91">
        <v>0</v>
      </c>
    </row>
    <row r="92" spans="9:12" x14ac:dyDescent="0.25">
      <c r="I92" t="s">
        <v>6282</v>
      </c>
      <c r="J92" t="s">
        <v>6283</v>
      </c>
      <c r="K92">
        <v>10</v>
      </c>
      <c r="L92">
        <v>0</v>
      </c>
    </row>
    <row r="93" spans="9:12" x14ac:dyDescent="0.25">
      <c r="I93" t="s">
        <v>6284</v>
      </c>
      <c r="J93" t="s">
        <v>6285</v>
      </c>
      <c r="K93">
        <v>10</v>
      </c>
      <c r="L93">
        <v>0</v>
      </c>
    </row>
    <row r="94" spans="9:12" x14ac:dyDescent="0.25">
      <c r="I94" t="s">
        <v>6286</v>
      </c>
      <c r="J94" t="s">
        <v>6287</v>
      </c>
      <c r="K94">
        <v>10</v>
      </c>
      <c r="L94">
        <v>1</v>
      </c>
    </row>
    <row r="95" spans="9:12" x14ac:dyDescent="0.25">
      <c r="I95" t="s">
        <v>6288</v>
      </c>
      <c r="J95" t="s">
        <v>6289</v>
      </c>
      <c r="K95">
        <v>5</v>
      </c>
      <c r="L95">
        <v>0</v>
      </c>
    </row>
    <row r="96" spans="9:12" x14ac:dyDescent="0.25">
      <c r="I96" t="s">
        <v>6290</v>
      </c>
      <c r="J96" t="s">
        <v>6291</v>
      </c>
      <c r="K96">
        <v>0</v>
      </c>
      <c r="L96">
        <v>0</v>
      </c>
    </row>
    <row r="97" spans="9:12" x14ac:dyDescent="0.25">
      <c r="I97" t="s">
        <v>6292</v>
      </c>
      <c r="J97" t="s">
        <v>6293</v>
      </c>
      <c r="K97">
        <v>-10</v>
      </c>
      <c r="L97">
        <v>2</v>
      </c>
    </row>
  </sheetData>
  <conditionalFormatting sqref="K3:K98">
    <cfRule type="top10" dxfId="17" priority="1" rank="1"/>
    <cfRule type="top10" dxfId="16" priority="2" rank="3"/>
    <cfRule type="top10" dxfId="15" priority="3" rank="5"/>
  </conditionalFormatting>
  <conditionalFormatting sqref="L3:L98">
    <cfRule type="top10" dxfId="14" priority="4" rank="1"/>
    <cfRule type="top10" dxfId="13" priority="5" rank="3"/>
    <cfRule type="top10" dxfId="12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FAB8-9EFC-43C6-8D32-35CD8B83D97D}">
  <dimension ref="A1:P54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6294</v>
      </c>
      <c r="N1" t="s">
        <v>6295</v>
      </c>
    </row>
    <row r="2" spans="1:15" x14ac:dyDescent="0.25">
      <c r="A2" t="s">
        <v>6296</v>
      </c>
      <c r="B2" t="s">
        <v>6297</v>
      </c>
      <c r="C2" t="s">
        <v>6298</v>
      </c>
      <c r="D2" t="s">
        <v>6299</v>
      </c>
      <c r="E2" t="s">
        <v>6300</v>
      </c>
      <c r="F2" t="s">
        <v>6301</v>
      </c>
      <c r="G2" t="s">
        <v>6302</v>
      </c>
      <c r="I2" t="s">
        <v>6303</v>
      </c>
      <c r="J2" t="s">
        <v>6304</v>
      </c>
      <c r="K2" t="s">
        <v>6305</v>
      </c>
      <c r="L2" t="s">
        <v>6306</v>
      </c>
    </row>
    <row r="3" spans="1:15" x14ac:dyDescent="0.25">
      <c r="A3" t="s">
        <v>6307</v>
      </c>
      <c r="B3" t="s">
        <v>6308</v>
      </c>
      <c r="C3">
        <v>375</v>
      </c>
      <c r="D3" t="s">
        <v>6309</v>
      </c>
      <c r="E3">
        <v>295</v>
      </c>
      <c r="F3">
        <v>670</v>
      </c>
      <c r="G3">
        <v>80</v>
      </c>
      <c r="I3" t="s">
        <v>6310</v>
      </c>
      <c r="J3" t="s">
        <v>6311</v>
      </c>
      <c r="K3">
        <v>250</v>
      </c>
      <c r="L3">
        <v>1</v>
      </c>
      <c r="N3" t="s">
        <v>6312</v>
      </c>
    </row>
    <row r="4" spans="1:15" x14ac:dyDescent="0.25">
      <c r="A4" t="s">
        <v>6313</v>
      </c>
      <c r="B4" t="s">
        <v>6314</v>
      </c>
      <c r="C4">
        <v>370</v>
      </c>
      <c r="D4" t="s">
        <v>6315</v>
      </c>
      <c r="E4">
        <v>340</v>
      </c>
      <c r="F4">
        <v>710</v>
      </c>
      <c r="G4">
        <v>30</v>
      </c>
      <c r="I4" t="s">
        <v>6316</v>
      </c>
      <c r="J4" t="s">
        <v>6317</v>
      </c>
      <c r="K4">
        <v>195</v>
      </c>
      <c r="L4">
        <v>0</v>
      </c>
      <c r="N4" t="s">
        <v>6318</v>
      </c>
      <c r="O4" t="s">
        <v>6319</v>
      </c>
    </row>
    <row r="5" spans="1:15" x14ac:dyDescent="0.25">
      <c r="A5" t="s">
        <v>6320</v>
      </c>
      <c r="B5" t="s">
        <v>6321</v>
      </c>
      <c r="C5">
        <v>200</v>
      </c>
      <c r="D5" t="s">
        <v>6322</v>
      </c>
      <c r="E5">
        <v>330</v>
      </c>
      <c r="F5">
        <v>530</v>
      </c>
      <c r="G5">
        <v>130</v>
      </c>
      <c r="I5" t="s">
        <v>6323</v>
      </c>
      <c r="J5" t="s">
        <v>6324</v>
      </c>
      <c r="K5">
        <v>195</v>
      </c>
      <c r="L5">
        <v>0</v>
      </c>
      <c r="N5" t="s">
        <v>6325</v>
      </c>
      <c r="O5">
        <v>3</v>
      </c>
    </row>
    <row r="6" spans="1:15" x14ac:dyDescent="0.25">
      <c r="A6" t="s">
        <v>6326</v>
      </c>
      <c r="B6" t="s">
        <v>6327</v>
      </c>
      <c r="C6">
        <v>340</v>
      </c>
      <c r="D6" t="s">
        <v>6328</v>
      </c>
      <c r="E6">
        <v>250</v>
      </c>
      <c r="F6">
        <v>590</v>
      </c>
      <c r="G6">
        <v>90</v>
      </c>
      <c r="I6" t="s">
        <v>6329</v>
      </c>
      <c r="J6" t="s">
        <v>6330</v>
      </c>
      <c r="K6">
        <v>150</v>
      </c>
      <c r="L6">
        <v>0</v>
      </c>
      <c r="N6" t="s">
        <v>6331</v>
      </c>
      <c r="O6">
        <v>3</v>
      </c>
    </row>
    <row r="7" spans="1:15" x14ac:dyDescent="0.25">
      <c r="I7" t="s">
        <v>6332</v>
      </c>
      <c r="J7" t="s">
        <v>6333</v>
      </c>
      <c r="K7">
        <v>145</v>
      </c>
      <c r="L7">
        <v>2</v>
      </c>
      <c r="N7" t="s">
        <v>6334</v>
      </c>
      <c r="O7">
        <v>2</v>
      </c>
    </row>
    <row r="8" spans="1:15" x14ac:dyDescent="0.25">
      <c r="I8" t="s">
        <v>6335</v>
      </c>
      <c r="J8" t="s">
        <v>6336</v>
      </c>
      <c r="K8">
        <v>135</v>
      </c>
      <c r="L8">
        <v>2</v>
      </c>
      <c r="N8" t="s">
        <v>6337</v>
      </c>
      <c r="O8">
        <v>2</v>
      </c>
    </row>
    <row r="9" spans="1:15" x14ac:dyDescent="0.25">
      <c r="I9" t="s">
        <v>6338</v>
      </c>
      <c r="J9" t="s">
        <v>6339</v>
      </c>
      <c r="K9">
        <v>115</v>
      </c>
      <c r="L9">
        <v>0</v>
      </c>
      <c r="N9" t="s">
        <v>6340</v>
      </c>
      <c r="O9">
        <v>2</v>
      </c>
    </row>
    <row r="10" spans="1:15" x14ac:dyDescent="0.25">
      <c r="I10" t="s">
        <v>6341</v>
      </c>
      <c r="J10" t="s">
        <v>6342</v>
      </c>
      <c r="K10">
        <v>110</v>
      </c>
      <c r="L10">
        <v>1</v>
      </c>
    </row>
    <row r="11" spans="1:15" x14ac:dyDescent="0.25">
      <c r="I11" t="s">
        <v>6343</v>
      </c>
      <c r="J11" t="s">
        <v>6344</v>
      </c>
      <c r="K11">
        <v>110</v>
      </c>
      <c r="L11">
        <v>0</v>
      </c>
      <c r="N11" t="s">
        <v>6345</v>
      </c>
    </row>
    <row r="12" spans="1:15" x14ac:dyDescent="0.25">
      <c r="I12" t="s">
        <v>6346</v>
      </c>
      <c r="J12" t="s">
        <v>6347</v>
      </c>
      <c r="K12">
        <v>105</v>
      </c>
      <c r="L12">
        <v>0</v>
      </c>
      <c r="N12" t="s">
        <v>6348</v>
      </c>
      <c r="O12" t="s">
        <v>6349</v>
      </c>
    </row>
    <row r="13" spans="1:15" x14ac:dyDescent="0.25">
      <c r="I13" t="s">
        <v>6350</v>
      </c>
      <c r="J13" t="s">
        <v>6351</v>
      </c>
      <c r="K13">
        <v>85</v>
      </c>
      <c r="L13">
        <v>0</v>
      </c>
      <c r="N13" t="s">
        <v>6352</v>
      </c>
      <c r="O13">
        <v>4</v>
      </c>
    </row>
    <row r="14" spans="1:15" x14ac:dyDescent="0.25">
      <c r="I14" t="s">
        <v>6353</v>
      </c>
      <c r="J14" t="s">
        <v>6354</v>
      </c>
      <c r="K14">
        <v>75</v>
      </c>
      <c r="L14">
        <v>0</v>
      </c>
      <c r="N14" t="s">
        <v>6355</v>
      </c>
      <c r="O14">
        <v>3</v>
      </c>
    </row>
    <row r="15" spans="1:15" x14ac:dyDescent="0.25">
      <c r="I15" t="s">
        <v>6356</v>
      </c>
      <c r="J15" t="s">
        <v>6357</v>
      </c>
      <c r="K15">
        <v>70</v>
      </c>
      <c r="L15">
        <v>0</v>
      </c>
      <c r="N15" t="s">
        <v>6358</v>
      </c>
      <c r="O15">
        <v>2</v>
      </c>
    </row>
    <row r="16" spans="1:15" x14ac:dyDescent="0.25">
      <c r="I16" t="s">
        <v>6359</v>
      </c>
      <c r="J16" t="s">
        <v>6360</v>
      </c>
      <c r="K16">
        <v>65</v>
      </c>
      <c r="L16">
        <v>0</v>
      </c>
      <c r="N16" t="s">
        <v>6361</v>
      </c>
      <c r="O16">
        <v>2</v>
      </c>
    </row>
    <row r="17" spans="9:16" x14ac:dyDescent="0.25">
      <c r="I17" t="s">
        <v>6362</v>
      </c>
      <c r="J17" t="s">
        <v>6363</v>
      </c>
      <c r="K17">
        <v>55</v>
      </c>
      <c r="L17">
        <v>1</v>
      </c>
      <c r="N17" t="s">
        <v>6364</v>
      </c>
      <c r="O17">
        <v>2</v>
      </c>
    </row>
    <row r="18" spans="9:16" x14ac:dyDescent="0.25">
      <c r="I18" t="s">
        <v>6365</v>
      </c>
      <c r="J18" t="s">
        <v>6366</v>
      </c>
      <c r="K18">
        <v>55</v>
      </c>
      <c r="L18">
        <v>1</v>
      </c>
    </row>
    <row r="19" spans="9:16" x14ac:dyDescent="0.25">
      <c r="I19" t="s">
        <v>6367</v>
      </c>
      <c r="J19" t="s">
        <v>6368</v>
      </c>
      <c r="K19">
        <v>55</v>
      </c>
      <c r="L19">
        <v>1</v>
      </c>
      <c r="N19" t="s">
        <v>6369</v>
      </c>
    </row>
    <row r="20" spans="9:16" x14ac:dyDescent="0.25">
      <c r="I20" t="s">
        <v>6370</v>
      </c>
      <c r="J20" t="s">
        <v>6371</v>
      </c>
      <c r="K20">
        <v>50</v>
      </c>
      <c r="L20">
        <v>1</v>
      </c>
      <c r="N20" t="s">
        <v>6372</v>
      </c>
      <c r="O20" t="s">
        <v>6373</v>
      </c>
      <c r="P20" t="s">
        <v>6374</v>
      </c>
    </row>
    <row r="21" spans="9:16" x14ac:dyDescent="0.25">
      <c r="I21" t="s">
        <v>6375</v>
      </c>
      <c r="J21" t="s">
        <v>6376</v>
      </c>
      <c r="K21">
        <v>45</v>
      </c>
      <c r="L21">
        <v>2</v>
      </c>
      <c r="N21" t="s">
        <v>6377</v>
      </c>
      <c r="O21">
        <v>312.5</v>
      </c>
      <c r="P21" t="s">
        <v>6378</v>
      </c>
    </row>
    <row r="22" spans="9:16" x14ac:dyDescent="0.25">
      <c r="I22" t="s">
        <v>6379</v>
      </c>
      <c r="J22" t="s">
        <v>6380</v>
      </c>
      <c r="K22">
        <v>45</v>
      </c>
      <c r="L22">
        <v>0</v>
      </c>
      <c r="N22" t="s">
        <v>6381</v>
      </c>
      <c r="O22">
        <v>710</v>
      </c>
      <c r="P22" t="s">
        <v>6382</v>
      </c>
    </row>
    <row r="23" spans="9:16" x14ac:dyDescent="0.25">
      <c r="I23" t="s">
        <v>6383</v>
      </c>
      <c r="J23" t="s">
        <v>6384</v>
      </c>
      <c r="K23">
        <v>35</v>
      </c>
      <c r="L23">
        <v>3</v>
      </c>
      <c r="N23" t="s">
        <v>6385</v>
      </c>
      <c r="O23">
        <v>30</v>
      </c>
      <c r="P23" t="s">
        <v>6386</v>
      </c>
    </row>
    <row r="24" spans="9:16" x14ac:dyDescent="0.25">
      <c r="I24" t="s">
        <v>6387</v>
      </c>
      <c r="J24" t="s">
        <v>6388</v>
      </c>
      <c r="K24">
        <v>30</v>
      </c>
      <c r="L24">
        <v>3</v>
      </c>
      <c r="N24" t="s">
        <v>6389</v>
      </c>
      <c r="O24">
        <v>375</v>
      </c>
      <c r="P24" t="s">
        <v>6390</v>
      </c>
    </row>
    <row r="25" spans="9:16" x14ac:dyDescent="0.25">
      <c r="I25" t="s">
        <v>6391</v>
      </c>
      <c r="J25" t="s">
        <v>6392</v>
      </c>
      <c r="K25">
        <v>20</v>
      </c>
      <c r="L25">
        <v>2</v>
      </c>
    </row>
    <row r="26" spans="9:16" x14ac:dyDescent="0.25">
      <c r="I26" t="s">
        <v>6393</v>
      </c>
      <c r="J26" t="s">
        <v>6394</v>
      </c>
      <c r="K26">
        <v>20</v>
      </c>
      <c r="L26">
        <v>1</v>
      </c>
      <c r="N26" t="s">
        <v>6395</v>
      </c>
    </row>
    <row r="27" spans="9:16" x14ac:dyDescent="0.25">
      <c r="I27" t="s">
        <v>6396</v>
      </c>
      <c r="J27" t="s">
        <v>6397</v>
      </c>
      <c r="K27">
        <v>15</v>
      </c>
      <c r="L27">
        <v>0</v>
      </c>
      <c r="N27" t="s">
        <v>6398</v>
      </c>
      <c r="O27" t="s">
        <v>6399</v>
      </c>
    </row>
    <row r="28" spans="9:16" x14ac:dyDescent="0.25">
      <c r="I28" t="s">
        <v>6400</v>
      </c>
      <c r="J28" t="s">
        <v>6401</v>
      </c>
      <c r="K28">
        <v>15</v>
      </c>
      <c r="L28">
        <v>0</v>
      </c>
      <c r="N28" t="s">
        <v>6402</v>
      </c>
      <c r="O28">
        <v>16</v>
      </c>
    </row>
    <row r="29" spans="9:16" x14ac:dyDescent="0.25">
      <c r="I29" t="s">
        <v>6403</v>
      </c>
      <c r="J29" t="s">
        <v>6404</v>
      </c>
      <c r="K29">
        <v>15</v>
      </c>
      <c r="L29">
        <v>0</v>
      </c>
      <c r="N29" t="s">
        <v>6405</v>
      </c>
      <c r="O29">
        <v>11</v>
      </c>
    </row>
    <row r="30" spans="9:16" x14ac:dyDescent="0.25">
      <c r="I30" t="s">
        <v>6406</v>
      </c>
      <c r="J30" t="s">
        <v>6407</v>
      </c>
      <c r="K30">
        <v>15</v>
      </c>
      <c r="L30">
        <v>1</v>
      </c>
      <c r="N30" t="s">
        <v>6408</v>
      </c>
      <c r="O30">
        <v>11</v>
      </c>
    </row>
    <row r="31" spans="9:16" x14ac:dyDescent="0.25">
      <c r="I31" t="s">
        <v>6409</v>
      </c>
      <c r="J31" t="s">
        <v>6410</v>
      </c>
      <c r="K31">
        <v>10</v>
      </c>
      <c r="L31">
        <v>1</v>
      </c>
    </row>
    <row r="32" spans="9:16" x14ac:dyDescent="0.25">
      <c r="I32" t="s">
        <v>6411</v>
      </c>
      <c r="J32" t="s">
        <v>6412</v>
      </c>
      <c r="K32">
        <v>10</v>
      </c>
      <c r="L32">
        <v>0</v>
      </c>
      <c r="N32" t="s">
        <v>6413</v>
      </c>
    </row>
    <row r="33" spans="9:15" x14ac:dyDescent="0.25">
      <c r="I33" t="s">
        <v>6414</v>
      </c>
      <c r="J33" t="s">
        <v>6415</v>
      </c>
      <c r="K33">
        <v>5</v>
      </c>
      <c r="L33">
        <v>1</v>
      </c>
      <c r="N33" t="s">
        <v>6416</v>
      </c>
      <c r="O33" t="s">
        <v>6417</v>
      </c>
    </row>
    <row r="34" spans="9:15" x14ac:dyDescent="0.25">
      <c r="N34" t="s">
        <v>6418</v>
      </c>
      <c r="O34" t="s">
        <v>6419</v>
      </c>
    </row>
    <row r="35" spans="9:15" x14ac:dyDescent="0.25">
      <c r="N35" t="s">
        <v>6420</v>
      </c>
      <c r="O35" t="s">
        <v>6421</v>
      </c>
    </row>
    <row r="36" spans="9:15" x14ac:dyDescent="0.25">
      <c r="N36" t="s">
        <v>6422</v>
      </c>
      <c r="O36" t="s">
        <v>6423</v>
      </c>
    </row>
    <row r="37" spans="9:15" x14ac:dyDescent="0.25">
      <c r="N37" t="s">
        <v>6424</v>
      </c>
      <c r="O37" t="s">
        <v>6425</v>
      </c>
    </row>
    <row r="38" spans="9:15" x14ac:dyDescent="0.25">
      <c r="N38" t="s">
        <v>6426</v>
      </c>
      <c r="O38" t="s">
        <v>6427</v>
      </c>
    </row>
    <row r="39" spans="9:15" x14ac:dyDescent="0.25">
      <c r="N39" t="s">
        <v>6428</v>
      </c>
      <c r="O39" t="s">
        <v>6429</v>
      </c>
    </row>
    <row r="40" spans="9:15" x14ac:dyDescent="0.25">
      <c r="N40" t="s">
        <v>6430</v>
      </c>
      <c r="O40" t="s">
        <v>6431</v>
      </c>
    </row>
    <row r="41" spans="9:15" x14ac:dyDescent="0.25">
      <c r="N41" t="s">
        <v>6432</v>
      </c>
      <c r="O41" t="s">
        <v>6433</v>
      </c>
    </row>
    <row r="42" spans="9:15" x14ac:dyDescent="0.25">
      <c r="N42" t="s">
        <v>6434</v>
      </c>
      <c r="O42" t="s">
        <v>6435</v>
      </c>
    </row>
    <row r="44" spans="9:15" x14ac:dyDescent="0.25">
      <c r="N44" t="s">
        <v>6436</v>
      </c>
    </row>
    <row r="45" spans="9:15" x14ac:dyDescent="0.25">
      <c r="N45" t="s">
        <v>6437</v>
      </c>
    </row>
    <row r="46" spans="9:15" x14ac:dyDescent="0.25">
      <c r="N46" t="s">
        <v>6438</v>
      </c>
    </row>
    <row r="47" spans="9:15" x14ac:dyDescent="0.25">
      <c r="N47" t="s">
        <v>6439</v>
      </c>
    </row>
    <row r="48" spans="9:15" x14ac:dyDescent="0.25">
      <c r="N48" t="s">
        <v>6440</v>
      </c>
    </row>
    <row r="49" spans="14:15" x14ac:dyDescent="0.25">
      <c r="N49" t="s">
        <v>6441</v>
      </c>
    </row>
    <row r="51" spans="14:15" x14ac:dyDescent="0.25">
      <c r="N51" t="s">
        <v>6442</v>
      </c>
    </row>
    <row r="52" spans="14:15" x14ac:dyDescent="0.25">
      <c r="N52" t="s">
        <v>6443</v>
      </c>
      <c r="O52" t="s">
        <v>6444</v>
      </c>
    </row>
    <row r="53" spans="14:15" x14ac:dyDescent="0.25">
      <c r="N53" t="s">
        <v>6445</v>
      </c>
      <c r="O53" t="s">
        <v>6446</v>
      </c>
    </row>
    <row r="54" spans="14:15" x14ac:dyDescent="0.25">
      <c r="N54" t="s">
        <v>6447</v>
      </c>
      <c r="O54" t="s">
        <v>6448</v>
      </c>
    </row>
  </sheetData>
  <conditionalFormatting sqref="K3:K34">
    <cfRule type="top10" dxfId="11" priority="1" rank="1"/>
    <cfRule type="top10" dxfId="10" priority="2" rank="3"/>
    <cfRule type="top10" dxfId="9" priority="3" rank="5"/>
  </conditionalFormatting>
  <conditionalFormatting sqref="L3:L34">
    <cfRule type="top10" dxfId="8" priority="4" rank="1"/>
    <cfRule type="top10" dxfId="7" priority="5" rank="3"/>
    <cfRule type="top10" dxfId="6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D93F-4E24-41DC-ACDB-5B4A678DE8C7}">
  <dimension ref="A1:P57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6449</v>
      </c>
      <c r="N1" t="s">
        <v>6450</v>
      </c>
    </row>
    <row r="2" spans="1:15" x14ac:dyDescent="0.25">
      <c r="A2" t="s">
        <v>6451</v>
      </c>
      <c r="B2" t="s">
        <v>6452</v>
      </c>
      <c r="C2" t="s">
        <v>6453</v>
      </c>
      <c r="D2" t="s">
        <v>6454</v>
      </c>
      <c r="E2" t="s">
        <v>6455</v>
      </c>
      <c r="F2" t="s">
        <v>6456</v>
      </c>
      <c r="G2" t="s">
        <v>6457</v>
      </c>
      <c r="I2" t="s">
        <v>6458</v>
      </c>
      <c r="J2" t="s">
        <v>6459</v>
      </c>
      <c r="K2" t="s">
        <v>6460</v>
      </c>
      <c r="L2" t="s">
        <v>6461</v>
      </c>
    </row>
    <row r="3" spans="1:15" x14ac:dyDescent="0.25">
      <c r="A3" t="s">
        <v>6462</v>
      </c>
      <c r="B3" t="s">
        <v>6463</v>
      </c>
      <c r="C3">
        <v>315</v>
      </c>
      <c r="D3" t="s">
        <v>6464</v>
      </c>
      <c r="E3">
        <v>285</v>
      </c>
      <c r="F3">
        <v>600</v>
      </c>
      <c r="G3">
        <v>30</v>
      </c>
      <c r="I3" t="s">
        <v>6465</v>
      </c>
      <c r="J3" t="s">
        <v>6466</v>
      </c>
      <c r="K3">
        <v>285</v>
      </c>
      <c r="L3">
        <v>2</v>
      </c>
      <c r="N3" t="s">
        <v>6467</v>
      </c>
    </row>
    <row r="4" spans="1:15" x14ac:dyDescent="0.25">
      <c r="A4" t="s">
        <v>6468</v>
      </c>
      <c r="B4" t="s">
        <v>6469</v>
      </c>
      <c r="C4">
        <v>325</v>
      </c>
      <c r="D4" t="s">
        <v>6470</v>
      </c>
      <c r="E4">
        <v>305</v>
      </c>
      <c r="F4">
        <v>630</v>
      </c>
      <c r="G4">
        <v>20</v>
      </c>
      <c r="I4" t="s">
        <v>6471</v>
      </c>
      <c r="J4" t="s">
        <v>6472</v>
      </c>
      <c r="K4">
        <v>210</v>
      </c>
      <c r="L4">
        <v>3</v>
      </c>
      <c r="N4" t="s">
        <v>6473</v>
      </c>
      <c r="O4" t="s">
        <v>6474</v>
      </c>
    </row>
    <row r="5" spans="1:15" x14ac:dyDescent="0.25">
      <c r="A5" t="s">
        <v>6475</v>
      </c>
      <c r="B5" t="s">
        <v>6476</v>
      </c>
      <c r="C5">
        <v>270</v>
      </c>
      <c r="D5" t="s">
        <v>6477</v>
      </c>
      <c r="E5">
        <v>405</v>
      </c>
      <c r="F5">
        <v>675</v>
      </c>
      <c r="G5">
        <v>135</v>
      </c>
      <c r="I5" t="s">
        <v>6478</v>
      </c>
      <c r="J5" t="s">
        <v>6479</v>
      </c>
      <c r="K5">
        <v>190</v>
      </c>
      <c r="L5">
        <v>2</v>
      </c>
      <c r="N5" t="s">
        <v>6480</v>
      </c>
      <c r="O5">
        <v>3</v>
      </c>
    </row>
    <row r="6" spans="1:15" x14ac:dyDescent="0.25">
      <c r="A6" t="s">
        <v>6481</v>
      </c>
      <c r="B6" t="s">
        <v>6482</v>
      </c>
      <c r="C6">
        <v>400</v>
      </c>
      <c r="D6" t="s">
        <v>6483</v>
      </c>
      <c r="E6">
        <v>180</v>
      </c>
      <c r="F6">
        <v>580</v>
      </c>
      <c r="G6">
        <v>220</v>
      </c>
      <c r="I6" t="s">
        <v>6484</v>
      </c>
      <c r="J6" t="s">
        <v>6485</v>
      </c>
      <c r="K6">
        <v>185</v>
      </c>
      <c r="L6">
        <v>0</v>
      </c>
      <c r="N6" t="s">
        <v>6486</v>
      </c>
      <c r="O6">
        <v>3</v>
      </c>
    </row>
    <row r="7" spans="1:15" x14ac:dyDescent="0.25">
      <c r="A7" t="s">
        <v>6487</v>
      </c>
      <c r="B7" t="s">
        <v>6488</v>
      </c>
      <c r="C7">
        <v>375</v>
      </c>
      <c r="D7" t="s">
        <v>6489</v>
      </c>
      <c r="E7">
        <v>330</v>
      </c>
      <c r="F7">
        <v>705</v>
      </c>
      <c r="G7">
        <v>45</v>
      </c>
      <c r="I7" t="s">
        <v>6490</v>
      </c>
      <c r="J7" t="s">
        <v>6491</v>
      </c>
      <c r="K7">
        <v>175</v>
      </c>
      <c r="L7">
        <v>2</v>
      </c>
      <c r="N7" t="s">
        <v>6492</v>
      </c>
      <c r="O7">
        <v>3</v>
      </c>
    </row>
    <row r="8" spans="1:15" x14ac:dyDescent="0.25">
      <c r="A8" t="s">
        <v>6493</v>
      </c>
      <c r="B8" t="s">
        <v>6494</v>
      </c>
      <c r="C8">
        <v>340</v>
      </c>
      <c r="D8" t="s">
        <v>6495</v>
      </c>
      <c r="E8">
        <v>260</v>
      </c>
      <c r="F8">
        <v>600</v>
      </c>
      <c r="G8">
        <v>80</v>
      </c>
      <c r="I8" t="s">
        <v>6496</v>
      </c>
      <c r="J8" t="s">
        <v>6497</v>
      </c>
      <c r="K8">
        <v>165</v>
      </c>
      <c r="L8">
        <v>1</v>
      </c>
      <c r="N8" t="s">
        <v>6498</v>
      </c>
      <c r="O8">
        <v>3</v>
      </c>
    </row>
    <row r="9" spans="1:15" x14ac:dyDescent="0.25">
      <c r="A9" t="s">
        <v>6499</v>
      </c>
      <c r="B9" t="s">
        <v>6500</v>
      </c>
      <c r="C9">
        <v>0</v>
      </c>
      <c r="D9" t="s">
        <v>6501</v>
      </c>
      <c r="E9">
        <v>0</v>
      </c>
      <c r="F9">
        <v>0</v>
      </c>
      <c r="G9">
        <v>0</v>
      </c>
      <c r="I9" t="s">
        <v>6502</v>
      </c>
      <c r="J9" t="s">
        <v>6503</v>
      </c>
      <c r="K9">
        <v>145</v>
      </c>
      <c r="L9">
        <v>3</v>
      </c>
      <c r="N9" t="s">
        <v>6504</v>
      </c>
      <c r="O9">
        <v>3</v>
      </c>
    </row>
    <row r="10" spans="1:15" x14ac:dyDescent="0.25">
      <c r="A10" t="s">
        <v>6505</v>
      </c>
      <c r="B10" t="s">
        <v>6506</v>
      </c>
      <c r="C10">
        <v>240</v>
      </c>
      <c r="D10" t="s">
        <v>6507</v>
      </c>
      <c r="E10">
        <v>460</v>
      </c>
      <c r="F10">
        <v>700</v>
      </c>
      <c r="G10">
        <v>220</v>
      </c>
      <c r="I10" t="s">
        <v>6508</v>
      </c>
      <c r="J10" t="s">
        <v>6509</v>
      </c>
      <c r="K10">
        <v>130</v>
      </c>
      <c r="L10">
        <v>2</v>
      </c>
    </row>
    <row r="11" spans="1:15" x14ac:dyDescent="0.25">
      <c r="I11" t="s">
        <v>6510</v>
      </c>
      <c r="J11" t="s">
        <v>6511</v>
      </c>
      <c r="K11">
        <v>125</v>
      </c>
      <c r="L11">
        <v>0</v>
      </c>
      <c r="N11" t="s">
        <v>6512</v>
      </c>
    </row>
    <row r="12" spans="1:15" x14ac:dyDescent="0.25">
      <c r="I12" t="s">
        <v>6513</v>
      </c>
      <c r="J12" t="s">
        <v>6514</v>
      </c>
      <c r="K12">
        <v>125</v>
      </c>
      <c r="L12">
        <v>1</v>
      </c>
      <c r="N12" t="s">
        <v>6515</v>
      </c>
      <c r="O12" t="s">
        <v>6516</v>
      </c>
    </row>
    <row r="13" spans="1:15" x14ac:dyDescent="0.25">
      <c r="I13" t="s">
        <v>6517</v>
      </c>
      <c r="J13" t="s">
        <v>6518</v>
      </c>
      <c r="K13">
        <v>110</v>
      </c>
      <c r="L13">
        <v>0</v>
      </c>
      <c r="N13" t="s">
        <v>6519</v>
      </c>
      <c r="O13">
        <v>5</v>
      </c>
    </row>
    <row r="14" spans="1:15" x14ac:dyDescent="0.25">
      <c r="I14" t="s">
        <v>6520</v>
      </c>
      <c r="J14" t="s">
        <v>6521</v>
      </c>
      <c r="K14">
        <v>105</v>
      </c>
      <c r="L14">
        <v>0</v>
      </c>
      <c r="N14" t="s">
        <v>6522</v>
      </c>
      <c r="O14">
        <v>4</v>
      </c>
    </row>
    <row r="15" spans="1:15" x14ac:dyDescent="0.25">
      <c r="I15" t="s">
        <v>6523</v>
      </c>
      <c r="J15" t="s">
        <v>6524</v>
      </c>
      <c r="K15">
        <v>95</v>
      </c>
      <c r="L15">
        <v>0</v>
      </c>
      <c r="N15" t="s">
        <v>6525</v>
      </c>
      <c r="O15">
        <v>3</v>
      </c>
    </row>
    <row r="16" spans="1:15" x14ac:dyDescent="0.25">
      <c r="I16" t="s">
        <v>6526</v>
      </c>
      <c r="J16" t="s">
        <v>6527</v>
      </c>
      <c r="K16">
        <v>95</v>
      </c>
      <c r="L16">
        <v>0</v>
      </c>
      <c r="N16" t="s">
        <v>6528</v>
      </c>
      <c r="O16">
        <v>2</v>
      </c>
    </row>
    <row r="17" spans="9:16" x14ac:dyDescent="0.25">
      <c r="I17" t="s">
        <v>6529</v>
      </c>
      <c r="J17" t="s">
        <v>6530</v>
      </c>
      <c r="K17">
        <v>95</v>
      </c>
      <c r="L17">
        <v>2</v>
      </c>
      <c r="N17" t="s">
        <v>6531</v>
      </c>
      <c r="O17">
        <v>2</v>
      </c>
    </row>
    <row r="18" spans="9:16" x14ac:dyDescent="0.25">
      <c r="I18" t="s">
        <v>6532</v>
      </c>
      <c r="J18" t="s">
        <v>6533</v>
      </c>
      <c r="K18">
        <v>90</v>
      </c>
      <c r="L18">
        <v>3</v>
      </c>
    </row>
    <row r="19" spans="9:16" x14ac:dyDescent="0.25">
      <c r="I19" t="s">
        <v>6534</v>
      </c>
      <c r="J19" t="s">
        <v>6535</v>
      </c>
      <c r="K19">
        <v>85</v>
      </c>
      <c r="L19">
        <v>1</v>
      </c>
      <c r="N19" t="s">
        <v>6536</v>
      </c>
    </row>
    <row r="20" spans="9:16" x14ac:dyDescent="0.25">
      <c r="I20" t="s">
        <v>6537</v>
      </c>
      <c r="J20" t="s">
        <v>6538</v>
      </c>
      <c r="K20">
        <v>85</v>
      </c>
      <c r="L20">
        <v>3</v>
      </c>
      <c r="N20" t="s">
        <v>6539</v>
      </c>
      <c r="O20" t="s">
        <v>6540</v>
      </c>
      <c r="P20" t="s">
        <v>6541</v>
      </c>
    </row>
    <row r="21" spans="9:16" x14ac:dyDescent="0.25">
      <c r="I21" t="s">
        <v>6542</v>
      </c>
      <c r="J21" t="s">
        <v>6543</v>
      </c>
      <c r="K21">
        <v>80</v>
      </c>
      <c r="L21">
        <v>0</v>
      </c>
      <c r="N21" t="s">
        <v>6544</v>
      </c>
      <c r="O21">
        <v>320.7</v>
      </c>
      <c r="P21" t="s">
        <v>6545</v>
      </c>
    </row>
    <row r="22" spans="9:16" x14ac:dyDescent="0.25">
      <c r="I22" t="s">
        <v>6546</v>
      </c>
      <c r="J22" t="s">
        <v>6547</v>
      </c>
      <c r="K22">
        <v>80</v>
      </c>
      <c r="L22">
        <v>0</v>
      </c>
      <c r="N22" t="s">
        <v>6548</v>
      </c>
      <c r="O22">
        <v>310.60000000000002</v>
      </c>
      <c r="P22" t="s">
        <v>6549</v>
      </c>
    </row>
    <row r="23" spans="9:16" x14ac:dyDescent="0.25">
      <c r="I23" t="s">
        <v>6550</v>
      </c>
      <c r="J23" t="s">
        <v>6551</v>
      </c>
      <c r="K23">
        <v>75</v>
      </c>
      <c r="L23">
        <v>1</v>
      </c>
      <c r="N23" t="s">
        <v>6552</v>
      </c>
      <c r="O23">
        <v>334.2</v>
      </c>
      <c r="P23" t="s">
        <v>6553</v>
      </c>
    </row>
    <row r="24" spans="9:16" x14ac:dyDescent="0.25">
      <c r="I24" t="s">
        <v>6554</v>
      </c>
      <c r="J24" t="s">
        <v>6555</v>
      </c>
      <c r="K24">
        <v>65</v>
      </c>
      <c r="L24">
        <v>0</v>
      </c>
      <c r="N24" t="s">
        <v>6556</v>
      </c>
      <c r="O24">
        <v>705</v>
      </c>
      <c r="P24" t="s">
        <v>6557</v>
      </c>
    </row>
    <row r="25" spans="9:16" x14ac:dyDescent="0.25">
      <c r="I25" t="s">
        <v>6558</v>
      </c>
      <c r="J25" t="s">
        <v>6559</v>
      </c>
      <c r="K25">
        <v>65</v>
      </c>
      <c r="L25">
        <v>0</v>
      </c>
      <c r="N25" t="s">
        <v>6560</v>
      </c>
      <c r="O25">
        <v>20</v>
      </c>
      <c r="P25" t="s">
        <v>6561</v>
      </c>
    </row>
    <row r="26" spans="9:16" x14ac:dyDescent="0.25">
      <c r="I26" t="s">
        <v>6562</v>
      </c>
      <c r="J26" t="s">
        <v>6563</v>
      </c>
      <c r="K26">
        <v>65</v>
      </c>
      <c r="L26">
        <v>1</v>
      </c>
      <c r="N26" t="s">
        <v>6564</v>
      </c>
      <c r="O26">
        <v>460</v>
      </c>
      <c r="P26" t="s">
        <v>6565</v>
      </c>
    </row>
    <row r="27" spans="9:16" x14ac:dyDescent="0.25">
      <c r="I27" t="s">
        <v>6566</v>
      </c>
      <c r="J27" t="s">
        <v>6567</v>
      </c>
      <c r="K27">
        <v>60</v>
      </c>
      <c r="L27">
        <v>2</v>
      </c>
    </row>
    <row r="28" spans="9:16" x14ac:dyDescent="0.25">
      <c r="I28" t="s">
        <v>6568</v>
      </c>
      <c r="J28" t="s">
        <v>6569</v>
      </c>
      <c r="K28">
        <v>60</v>
      </c>
      <c r="L28">
        <v>2</v>
      </c>
      <c r="N28" t="s">
        <v>6570</v>
      </c>
    </row>
    <row r="29" spans="9:16" x14ac:dyDescent="0.25">
      <c r="I29" t="s">
        <v>6571</v>
      </c>
      <c r="J29" t="s">
        <v>6572</v>
      </c>
      <c r="K29">
        <v>60</v>
      </c>
      <c r="L29">
        <v>1</v>
      </c>
      <c r="N29" t="s">
        <v>6573</v>
      </c>
      <c r="O29" t="s">
        <v>6574</v>
      </c>
    </row>
    <row r="30" spans="9:16" x14ac:dyDescent="0.25">
      <c r="I30" t="s">
        <v>6575</v>
      </c>
      <c r="J30" t="s">
        <v>6576</v>
      </c>
      <c r="K30">
        <v>60</v>
      </c>
      <c r="L30">
        <v>0</v>
      </c>
      <c r="N30" t="s">
        <v>6577</v>
      </c>
      <c r="O30">
        <v>35</v>
      </c>
    </row>
    <row r="31" spans="9:16" x14ac:dyDescent="0.25">
      <c r="I31" t="s">
        <v>6578</v>
      </c>
      <c r="J31" t="s">
        <v>6579</v>
      </c>
      <c r="K31">
        <v>55</v>
      </c>
      <c r="L31">
        <v>2</v>
      </c>
      <c r="N31" t="s">
        <v>6580</v>
      </c>
      <c r="O31">
        <v>13</v>
      </c>
    </row>
    <row r="32" spans="9:16" x14ac:dyDescent="0.25">
      <c r="I32" t="s">
        <v>6581</v>
      </c>
      <c r="J32" t="s">
        <v>6582</v>
      </c>
      <c r="K32">
        <v>55</v>
      </c>
      <c r="L32">
        <v>0</v>
      </c>
      <c r="N32" t="s">
        <v>6583</v>
      </c>
      <c r="O32">
        <v>7</v>
      </c>
    </row>
    <row r="33" spans="9:15" x14ac:dyDescent="0.25">
      <c r="I33" t="s">
        <v>6584</v>
      </c>
      <c r="J33" t="s">
        <v>6585</v>
      </c>
      <c r="K33">
        <v>55</v>
      </c>
      <c r="L33">
        <v>0</v>
      </c>
    </row>
    <row r="34" spans="9:15" x14ac:dyDescent="0.25">
      <c r="I34" t="s">
        <v>6586</v>
      </c>
      <c r="J34" t="s">
        <v>6587</v>
      </c>
      <c r="K34">
        <v>50</v>
      </c>
      <c r="L34">
        <v>0</v>
      </c>
      <c r="N34" t="s">
        <v>6588</v>
      </c>
    </row>
    <row r="35" spans="9:15" x14ac:dyDescent="0.25">
      <c r="I35" t="s">
        <v>6589</v>
      </c>
      <c r="J35" t="s">
        <v>6590</v>
      </c>
      <c r="K35">
        <v>45</v>
      </c>
      <c r="L35">
        <v>2</v>
      </c>
      <c r="N35" t="s">
        <v>6591</v>
      </c>
      <c r="O35" t="s">
        <v>6592</v>
      </c>
    </row>
    <row r="36" spans="9:15" x14ac:dyDescent="0.25">
      <c r="I36" t="s">
        <v>6593</v>
      </c>
      <c r="J36" t="s">
        <v>6594</v>
      </c>
      <c r="K36">
        <v>45</v>
      </c>
      <c r="L36">
        <v>2</v>
      </c>
      <c r="N36" t="s">
        <v>6595</v>
      </c>
      <c r="O36" t="s">
        <v>6596</v>
      </c>
    </row>
    <row r="37" spans="9:15" x14ac:dyDescent="0.25">
      <c r="I37" t="s">
        <v>6597</v>
      </c>
      <c r="J37" t="s">
        <v>6598</v>
      </c>
      <c r="K37">
        <v>45</v>
      </c>
      <c r="L37">
        <v>1</v>
      </c>
      <c r="N37" t="s">
        <v>6599</v>
      </c>
      <c r="O37" t="s">
        <v>6600</v>
      </c>
    </row>
    <row r="38" spans="9:15" x14ac:dyDescent="0.25">
      <c r="I38" t="s">
        <v>6601</v>
      </c>
      <c r="J38" t="s">
        <v>6602</v>
      </c>
      <c r="K38">
        <v>40</v>
      </c>
      <c r="L38">
        <v>0</v>
      </c>
      <c r="N38" t="s">
        <v>6603</v>
      </c>
      <c r="O38" t="s">
        <v>6604</v>
      </c>
    </row>
    <row r="39" spans="9:15" x14ac:dyDescent="0.25">
      <c r="I39" t="s">
        <v>6605</v>
      </c>
      <c r="J39" t="s">
        <v>6606</v>
      </c>
      <c r="K39">
        <v>35</v>
      </c>
      <c r="L39">
        <v>3</v>
      </c>
      <c r="N39" t="s">
        <v>6607</v>
      </c>
      <c r="O39" t="s">
        <v>6608</v>
      </c>
    </row>
    <row r="40" spans="9:15" x14ac:dyDescent="0.25">
      <c r="I40" t="s">
        <v>6609</v>
      </c>
      <c r="J40" t="s">
        <v>6610</v>
      </c>
      <c r="K40">
        <v>35</v>
      </c>
      <c r="L40">
        <v>0</v>
      </c>
      <c r="N40" t="s">
        <v>6611</v>
      </c>
      <c r="O40" t="s">
        <v>6612</v>
      </c>
    </row>
    <row r="41" spans="9:15" x14ac:dyDescent="0.25">
      <c r="I41" t="s">
        <v>6613</v>
      </c>
      <c r="J41" t="s">
        <v>6614</v>
      </c>
      <c r="K41">
        <v>35</v>
      </c>
      <c r="L41">
        <v>0</v>
      </c>
    </row>
    <row r="42" spans="9:15" x14ac:dyDescent="0.25">
      <c r="I42" t="s">
        <v>6615</v>
      </c>
      <c r="J42" t="s">
        <v>6616</v>
      </c>
      <c r="K42">
        <v>30</v>
      </c>
      <c r="L42">
        <v>1</v>
      </c>
      <c r="N42" t="s">
        <v>6617</v>
      </c>
    </row>
    <row r="43" spans="9:15" x14ac:dyDescent="0.25">
      <c r="I43" t="s">
        <v>6618</v>
      </c>
      <c r="J43" t="s">
        <v>6619</v>
      </c>
      <c r="K43">
        <v>30</v>
      </c>
      <c r="L43">
        <v>2</v>
      </c>
      <c r="N43" t="s">
        <v>6620</v>
      </c>
    </row>
    <row r="44" spans="9:15" x14ac:dyDescent="0.25">
      <c r="I44" t="s">
        <v>6621</v>
      </c>
      <c r="J44" t="s">
        <v>6622</v>
      </c>
      <c r="K44">
        <v>30</v>
      </c>
      <c r="L44">
        <v>0</v>
      </c>
      <c r="N44" t="s">
        <v>6623</v>
      </c>
    </row>
    <row r="45" spans="9:15" x14ac:dyDescent="0.25">
      <c r="I45" t="s">
        <v>6624</v>
      </c>
      <c r="J45" t="s">
        <v>6625</v>
      </c>
      <c r="K45">
        <v>30</v>
      </c>
      <c r="L45">
        <v>1</v>
      </c>
      <c r="N45" t="s">
        <v>6626</v>
      </c>
    </row>
    <row r="46" spans="9:15" x14ac:dyDescent="0.25">
      <c r="I46" t="s">
        <v>6627</v>
      </c>
      <c r="J46" t="s">
        <v>6628</v>
      </c>
      <c r="K46">
        <v>25</v>
      </c>
      <c r="L46">
        <v>0</v>
      </c>
    </row>
    <row r="47" spans="9:15" x14ac:dyDescent="0.25">
      <c r="I47" t="s">
        <v>6629</v>
      </c>
      <c r="J47" t="s">
        <v>6630</v>
      </c>
      <c r="K47">
        <v>25</v>
      </c>
      <c r="L47">
        <v>0</v>
      </c>
      <c r="N47" t="s">
        <v>6631</v>
      </c>
    </row>
    <row r="48" spans="9:15" x14ac:dyDescent="0.25">
      <c r="I48" t="s">
        <v>6632</v>
      </c>
      <c r="J48" t="s">
        <v>6633</v>
      </c>
      <c r="K48">
        <v>25</v>
      </c>
      <c r="L48">
        <v>0</v>
      </c>
      <c r="N48" t="s">
        <v>6634</v>
      </c>
      <c r="O48" t="s">
        <v>6635</v>
      </c>
    </row>
    <row r="49" spans="9:15" x14ac:dyDescent="0.25">
      <c r="I49" t="s">
        <v>6636</v>
      </c>
      <c r="J49" t="s">
        <v>6637</v>
      </c>
      <c r="K49">
        <v>25</v>
      </c>
      <c r="L49">
        <v>0</v>
      </c>
      <c r="N49" t="s">
        <v>6638</v>
      </c>
      <c r="O49" t="s">
        <v>6639</v>
      </c>
    </row>
    <row r="50" spans="9:15" x14ac:dyDescent="0.25">
      <c r="I50" t="s">
        <v>6640</v>
      </c>
      <c r="J50" t="s">
        <v>6641</v>
      </c>
      <c r="K50">
        <v>25</v>
      </c>
      <c r="L50">
        <v>0</v>
      </c>
      <c r="N50" t="s">
        <v>6642</v>
      </c>
      <c r="O50" t="s">
        <v>6643</v>
      </c>
    </row>
    <row r="51" spans="9:15" x14ac:dyDescent="0.25">
      <c r="I51" t="s">
        <v>6644</v>
      </c>
      <c r="J51" t="s">
        <v>6645</v>
      </c>
      <c r="K51">
        <v>25</v>
      </c>
      <c r="L51">
        <v>1</v>
      </c>
    </row>
    <row r="52" spans="9:15" x14ac:dyDescent="0.25">
      <c r="I52" t="s">
        <v>6646</v>
      </c>
      <c r="J52" t="s">
        <v>6647</v>
      </c>
      <c r="K52">
        <v>20</v>
      </c>
      <c r="L52">
        <v>0</v>
      </c>
      <c r="N52" t="s">
        <v>6648</v>
      </c>
    </row>
    <row r="53" spans="9:15" x14ac:dyDescent="0.25">
      <c r="I53" t="s">
        <v>6649</v>
      </c>
      <c r="J53" t="s">
        <v>6650</v>
      </c>
      <c r="K53">
        <v>20</v>
      </c>
      <c r="L53">
        <v>1</v>
      </c>
      <c r="N53" t="s">
        <v>6651</v>
      </c>
    </row>
    <row r="54" spans="9:15" x14ac:dyDescent="0.25">
      <c r="I54" t="s">
        <v>6652</v>
      </c>
      <c r="J54" t="s">
        <v>6653</v>
      </c>
      <c r="K54">
        <v>15</v>
      </c>
      <c r="L54">
        <v>0</v>
      </c>
      <c r="N54" t="s">
        <v>6654</v>
      </c>
    </row>
    <row r="55" spans="9:15" x14ac:dyDescent="0.25">
      <c r="I55" t="s">
        <v>6655</v>
      </c>
      <c r="J55" t="s">
        <v>6656</v>
      </c>
      <c r="K55">
        <v>15</v>
      </c>
      <c r="L55">
        <v>1</v>
      </c>
      <c r="N55" t="s">
        <v>6657</v>
      </c>
    </row>
    <row r="56" spans="9:15" x14ac:dyDescent="0.25">
      <c r="I56" t="s">
        <v>6658</v>
      </c>
      <c r="J56" t="s">
        <v>6659</v>
      </c>
      <c r="K56">
        <v>15</v>
      </c>
      <c r="L56">
        <v>0</v>
      </c>
    </row>
    <row r="57" spans="9:15" x14ac:dyDescent="0.25">
      <c r="I57" t="s">
        <v>6660</v>
      </c>
      <c r="J57" t="s">
        <v>6661</v>
      </c>
      <c r="K57">
        <v>5</v>
      </c>
      <c r="L57">
        <v>1</v>
      </c>
    </row>
  </sheetData>
  <conditionalFormatting sqref="K3:K58">
    <cfRule type="top10" dxfId="5" priority="1" rank="1"/>
    <cfRule type="top10" dxfId="4" priority="2" rank="3"/>
    <cfRule type="top10" dxfId="3" priority="3" rank="5"/>
  </conditionalFormatting>
  <conditionalFormatting sqref="L3:L58">
    <cfRule type="top10" dxfId="2" priority="4" rank="1"/>
    <cfRule type="top10" dxfId="1" priority="5" rank="3"/>
    <cfRule type="top10" dxfId="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21B63-6D4A-478B-8943-B643759CC1E9}">
  <sheetPr codeName="PtsÉqComp"/>
  <dimension ref="A1:X5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9.140625" defaultRowHeight="15" x14ac:dyDescent="0.25"/>
  <cols>
    <col min="1" max="1" width="7.85546875" bestFit="1" customWidth="1"/>
    <col min="2" max="2" width="16.42578125" bestFit="1" customWidth="1"/>
    <col min="3" max="3" width="64.140625" bestFit="1" customWidth="1"/>
    <col min="4" max="4" width="12" bestFit="1" customWidth="1"/>
    <col min="5" max="22" width="10" bestFit="1" customWidth="1"/>
    <col min="23" max="23" width="7.42578125" customWidth="1"/>
    <col min="24" max="24" width="8.42578125" customWidth="1"/>
  </cols>
  <sheetData>
    <row r="1" spans="1:24" x14ac:dyDescent="0.25">
      <c r="A1" t="s">
        <v>447</v>
      </c>
      <c r="B1" t="s">
        <v>448</v>
      </c>
      <c r="C1" t="s">
        <v>449</v>
      </c>
      <c r="D1" t="s">
        <v>450</v>
      </c>
      <c r="E1" t="s">
        <v>451</v>
      </c>
      <c r="F1" t="s">
        <v>452</v>
      </c>
      <c r="G1" t="s">
        <v>453</v>
      </c>
      <c r="H1" t="s">
        <v>454</v>
      </c>
      <c r="I1" t="s">
        <v>455</v>
      </c>
      <c r="J1" t="s">
        <v>456</v>
      </c>
      <c r="K1" t="s">
        <v>457</v>
      </c>
      <c r="L1" t="s">
        <v>458</v>
      </c>
      <c r="M1" t="s">
        <v>459</v>
      </c>
      <c r="N1" t="s">
        <v>460</v>
      </c>
      <c r="O1" t="s">
        <v>461</v>
      </c>
      <c r="P1" t="s">
        <v>462</v>
      </c>
      <c r="Q1" t="s">
        <v>463</v>
      </c>
      <c r="R1" t="s">
        <v>464</v>
      </c>
      <c r="S1" t="s">
        <v>465</v>
      </c>
      <c r="T1" t="s">
        <v>466</v>
      </c>
      <c r="U1" t="s">
        <v>467</v>
      </c>
      <c r="V1" t="s">
        <v>468</v>
      </c>
      <c r="W1" t="s">
        <v>469</v>
      </c>
      <c r="X1" t="s">
        <v>470</v>
      </c>
    </row>
    <row r="2" spans="1:24" x14ac:dyDescent="0.25">
      <c r="A2" t="s">
        <v>471</v>
      </c>
      <c r="B2" t="s">
        <v>472</v>
      </c>
      <c r="C2" t="s">
        <v>473</v>
      </c>
      <c r="D2">
        <v>4</v>
      </c>
      <c r="E2">
        <v>22.5</v>
      </c>
      <c r="F2">
        <v>27.5</v>
      </c>
      <c r="G2">
        <v>20</v>
      </c>
      <c r="H2">
        <v>15</v>
      </c>
      <c r="I2">
        <v>22.5</v>
      </c>
      <c r="J2">
        <v>15</v>
      </c>
      <c r="K2">
        <v>12.5</v>
      </c>
      <c r="L2">
        <v>20</v>
      </c>
      <c r="M2">
        <v>27.5</v>
      </c>
      <c r="N2">
        <v>22.5</v>
      </c>
      <c r="O2">
        <v>20</v>
      </c>
      <c r="P2">
        <v>30</v>
      </c>
      <c r="Q2">
        <v>15</v>
      </c>
      <c r="R2">
        <v>10</v>
      </c>
      <c r="S2">
        <v>45</v>
      </c>
      <c r="T2">
        <v>17.5</v>
      </c>
      <c r="U2">
        <v>50</v>
      </c>
      <c r="V2">
        <v>15</v>
      </c>
      <c r="W2">
        <v>407.5</v>
      </c>
      <c r="X2">
        <v>5.5</v>
      </c>
    </row>
    <row r="3" spans="1:24" x14ac:dyDescent="0.25">
      <c r="A3" t="s">
        <v>474</v>
      </c>
      <c r="B3" t="s">
        <v>475</v>
      </c>
      <c r="C3" t="s">
        <v>476</v>
      </c>
      <c r="D3">
        <v>5</v>
      </c>
      <c r="E3">
        <v>8</v>
      </c>
      <c r="F3">
        <v>18</v>
      </c>
      <c r="G3">
        <v>2</v>
      </c>
      <c r="H3">
        <v>10</v>
      </c>
      <c r="I3">
        <v>4</v>
      </c>
      <c r="J3">
        <v>4</v>
      </c>
      <c r="K3">
        <v>8</v>
      </c>
      <c r="L3">
        <v>8</v>
      </c>
      <c r="M3">
        <v>8</v>
      </c>
      <c r="N3">
        <v>4</v>
      </c>
      <c r="O3">
        <v>4</v>
      </c>
      <c r="P3">
        <v>6</v>
      </c>
      <c r="Q3">
        <v>2</v>
      </c>
      <c r="R3">
        <v>6</v>
      </c>
      <c r="S3">
        <v>18</v>
      </c>
      <c r="T3">
        <v>8</v>
      </c>
      <c r="U3">
        <v>32</v>
      </c>
      <c r="V3">
        <v>0</v>
      </c>
      <c r="W3">
        <v>150</v>
      </c>
      <c r="X3">
        <v>1</v>
      </c>
    </row>
    <row r="4" spans="1:24" x14ac:dyDescent="0.25">
      <c r="A4" t="s">
        <v>477</v>
      </c>
      <c r="B4" t="s">
        <v>478</v>
      </c>
      <c r="C4" t="s">
        <v>479</v>
      </c>
      <c r="D4">
        <v>5</v>
      </c>
      <c r="E4">
        <v>29</v>
      </c>
      <c r="F4">
        <v>24</v>
      </c>
      <c r="G4">
        <v>12</v>
      </c>
      <c r="H4">
        <v>12</v>
      </c>
      <c r="I4">
        <v>8</v>
      </c>
      <c r="J4">
        <v>22</v>
      </c>
      <c r="K4">
        <v>20</v>
      </c>
      <c r="L4">
        <v>16</v>
      </c>
      <c r="M4">
        <v>20</v>
      </c>
      <c r="N4">
        <v>6</v>
      </c>
      <c r="O4">
        <v>12</v>
      </c>
      <c r="P4">
        <v>10</v>
      </c>
      <c r="Q4">
        <v>26</v>
      </c>
      <c r="R4">
        <v>12</v>
      </c>
      <c r="S4">
        <v>28</v>
      </c>
      <c r="T4">
        <v>24</v>
      </c>
      <c r="U4">
        <v>46</v>
      </c>
      <c r="V4">
        <v>16</v>
      </c>
      <c r="W4">
        <v>343</v>
      </c>
      <c r="X4">
        <v>2.4</v>
      </c>
    </row>
    <row r="5" spans="1:24" x14ac:dyDescent="0.25">
      <c r="A5" t="s">
        <v>480</v>
      </c>
      <c r="B5" t="s">
        <v>481</v>
      </c>
      <c r="C5" t="s">
        <v>482</v>
      </c>
      <c r="D5">
        <v>5</v>
      </c>
      <c r="E5">
        <v>28</v>
      </c>
      <c r="F5">
        <v>10</v>
      </c>
      <c r="G5">
        <v>6</v>
      </c>
      <c r="H5">
        <v>8</v>
      </c>
      <c r="I5">
        <v>12</v>
      </c>
      <c r="J5">
        <v>22</v>
      </c>
      <c r="K5">
        <v>8</v>
      </c>
      <c r="L5">
        <v>2</v>
      </c>
      <c r="M5">
        <v>8</v>
      </c>
      <c r="N5">
        <v>10</v>
      </c>
      <c r="O5">
        <v>10</v>
      </c>
      <c r="P5">
        <v>10</v>
      </c>
      <c r="Q5">
        <v>10</v>
      </c>
      <c r="R5">
        <v>10</v>
      </c>
      <c r="S5">
        <v>50</v>
      </c>
      <c r="T5">
        <v>22</v>
      </c>
      <c r="U5">
        <v>40</v>
      </c>
      <c r="V5">
        <v>12</v>
      </c>
      <c r="W5">
        <v>278</v>
      </c>
      <c r="X5">
        <v>4.5999999999999996</v>
      </c>
    </row>
    <row r="6" spans="1:24" x14ac:dyDescent="0.25">
      <c r="A6" t="s">
        <v>483</v>
      </c>
      <c r="B6" t="s">
        <v>484</v>
      </c>
      <c r="C6" t="s">
        <v>485</v>
      </c>
      <c r="D6">
        <v>6</v>
      </c>
      <c r="E6">
        <v>33.299999999999997</v>
      </c>
      <c r="F6">
        <v>20</v>
      </c>
      <c r="G6">
        <v>23.3</v>
      </c>
      <c r="H6">
        <v>21.7</v>
      </c>
      <c r="I6">
        <v>6.7</v>
      </c>
      <c r="J6">
        <v>15</v>
      </c>
      <c r="K6">
        <v>26.7</v>
      </c>
      <c r="L6">
        <v>15</v>
      </c>
      <c r="M6">
        <v>18.3</v>
      </c>
      <c r="N6">
        <v>5</v>
      </c>
      <c r="O6">
        <v>5</v>
      </c>
      <c r="P6">
        <v>13.3</v>
      </c>
      <c r="Q6">
        <v>10</v>
      </c>
      <c r="R6">
        <v>13.3</v>
      </c>
      <c r="S6">
        <v>23.3</v>
      </c>
      <c r="T6">
        <v>26.7</v>
      </c>
      <c r="U6">
        <v>41.7</v>
      </c>
      <c r="V6">
        <v>6.7</v>
      </c>
      <c r="W6">
        <v>325</v>
      </c>
      <c r="X6">
        <v>2.8</v>
      </c>
    </row>
    <row r="7" spans="1:24" x14ac:dyDescent="0.25">
      <c r="A7" t="s">
        <v>486</v>
      </c>
      <c r="B7" t="s">
        <v>487</v>
      </c>
      <c r="C7" t="s">
        <v>488</v>
      </c>
      <c r="D7">
        <v>6</v>
      </c>
      <c r="E7">
        <v>35</v>
      </c>
      <c r="F7">
        <v>16.7</v>
      </c>
      <c r="G7">
        <v>23.3</v>
      </c>
      <c r="H7">
        <v>16.7</v>
      </c>
      <c r="I7">
        <v>8.3000000000000007</v>
      </c>
      <c r="J7">
        <v>20</v>
      </c>
      <c r="K7">
        <v>6.7</v>
      </c>
      <c r="L7">
        <v>26.7</v>
      </c>
      <c r="M7">
        <v>15</v>
      </c>
      <c r="N7">
        <v>10</v>
      </c>
      <c r="O7">
        <v>18.3</v>
      </c>
      <c r="P7">
        <v>18.3</v>
      </c>
      <c r="Q7">
        <v>8.3000000000000007</v>
      </c>
      <c r="R7">
        <v>-1.7</v>
      </c>
      <c r="S7">
        <v>31.7</v>
      </c>
      <c r="T7">
        <v>20</v>
      </c>
      <c r="U7">
        <v>26.7</v>
      </c>
      <c r="V7">
        <v>23.3</v>
      </c>
      <c r="W7">
        <v>323.3</v>
      </c>
      <c r="X7">
        <v>5</v>
      </c>
    </row>
    <row r="8" spans="1:24" x14ac:dyDescent="0.25">
      <c r="A8" t="s">
        <v>489</v>
      </c>
      <c r="B8" t="s">
        <v>490</v>
      </c>
      <c r="C8" t="s">
        <v>491</v>
      </c>
      <c r="D8">
        <v>5</v>
      </c>
      <c r="E8">
        <v>36</v>
      </c>
      <c r="F8">
        <v>14</v>
      </c>
      <c r="G8">
        <v>26</v>
      </c>
      <c r="H8">
        <v>12</v>
      </c>
      <c r="I8">
        <v>6</v>
      </c>
      <c r="J8">
        <v>16</v>
      </c>
      <c r="K8">
        <v>14</v>
      </c>
      <c r="L8">
        <v>16</v>
      </c>
      <c r="M8">
        <v>22</v>
      </c>
      <c r="N8">
        <v>20</v>
      </c>
      <c r="O8">
        <v>18</v>
      </c>
      <c r="P8">
        <v>4</v>
      </c>
      <c r="Q8">
        <v>8</v>
      </c>
      <c r="R8">
        <v>2</v>
      </c>
      <c r="S8">
        <v>34</v>
      </c>
      <c r="T8">
        <v>20</v>
      </c>
      <c r="U8">
        <v>40</v>
      </c>
      <c r="V8">
        <v>12</v>
      </c>
      <c r="W8">
        <v>320</v>
      </c>
      <c r="X8">
        <v>1.8</v>
      </c>
    </row>
    <row r="9" spans="1:24" x14ac:dyDescent="0.25">
      <c r="A9" t="s">
        <v>492</v>
      </c>
      <c r="B9" t="s">
        <v>493</v>
      </c>
      <c r="C9" t="s">
        <v>494</v>
      </c>
      <c r="D9">
        <v>5</v>
      </c>
      <c r="E9">
        <v>30</v>
      </c>
      <c r="F9">
        <v>20</v>
      </c>
      <c r="G9">
        <v>14</v>
      </c>
      <c r="H9">
        <v>26</v>
      </c>
      <c r="I9">
        <v>8</v>
      </c>
      <c r="J9">
        <v>14</v>
      </c>
      <c r="K9">
        <v>18</v>
      </c>
      <c r="L9">
        <v>20</v>
      </c>
      <c r="M9">
        <v>40</v>
      </c>
      <c r="N9">
        <v>12</v>
      </c>
      <c r="O9">
        <v>24</v>
      </c>
      <c r="P9">
        <v>16</v>
      </c>
      <c r="Q9">
        <v>26</v>
      </c>
      <c r="R9">
        <v>16</v>
      </c>
      <c r="S9">
        <v>34</v>
      </c>
      <c r="T9">
        <v>18</v>
      </c>
      <c r="U9">
        <v>54</v>
      </c>
      <c r="V9">
        <v>12</v>
      </c>
      <c r="W9">
        <v>402</v>
      </c>
      <c r="X9">
        <v>2.6</v>
      </c>
    </row>
    <row r="10" spans="1:24" x14ac:dyDescent="0.25">
      <c r="A10" t="s">
        <v>495</v>
      </c>
      <c r="B10" t="s">
        <v>496</v>
      </c>
      <c r="C10" t="s">
        <v>497</v>
      </c>
      <c r="D10">
        <v>5</v>
      </c>
      <c r="E10">
        <v>25</v>
      </c>
      <c r="F10">
        <v>24</v>
      </c>
      <c r="G10">
        <v>18</v>
      </c>
      <c r="H10">
        <v>26</v>
      </c>
      <c r="I10">
        <v>20</v>
      </c>
      <c r="J10">
        <v>10</v>
      </c>
      <c r="K10">
        <v>22</v>
      </c>
      <c r="L10">
        <v>16</v>
      </c>
      <c r="M10">
        <v>12</v>
      </c>
      <c r="N10">
        <v>10</v>
      </c>
      <c r="O10">
        <v>20</v>
      </c>
      <c r="P10">
        <v>14</v>
      </c>
      <c r="Q10">
        <v>16</v>
      </c>
      <c r="R10">
        <v>6</v>
      </c>
      <c r="S10">
        <v>24</v>
      </c>
      <c r="T10">
        <v>12</v>
      </c>
      <c r="U10">
        <v>50</v>
      </c>
      <c r="V10">
        <v>12</v>
      </c>
      <c r="W10">
        <v>337</v>
      </c>
      <c r="X10">
        <v>4.2</v>
      </c>
    </row>
    <row r="11" spans="1:24" x14ac:dyDescent="0.25">
      <c r="A11" t="s">
        <v>498</v>
      </c>
      <c r="B11" t="s">
        <v>499</v>
      </c>
      <c r="C11" t="s">
        <v>500</v>
      </c>
      <c r="D11">
        <v>5</v>
      </c>
      <c r="E11">
        <v>19</v>
      </c>
      <c r="F11">
        <v>24</v>
      </c>
      <c r="G11">
        <v>36</v>
      </c>
      <c r="H11">
        <v>34</v>
      </c>
      <c r="I11">
        <v>20</v>
      </c>
      <c r="J11">
        <v>24</v>
      </c>
      <c r="K11">
        <v>18</v>
      </c>
      <c r="L11">
        <v>26</v>
      </c>
      <c r="M11">
        <v>18</v>
      </c>
      <c r="N11">
        <v>8</v>
      </c>
      <c r="O11">
        <v>10</v>
      </c>
      <c r="P11">
        <v>12</v>
      </c>
      <c r="Q11">
        <v>18</v>
      </c>
      <c r="R11">
        <v>14</v>
      </c>
      <c r="S11">
        <v>32</v>
      </c>
      <c r="T11">
        <v>16</v>
      </c>
      <c r="U11">
        <v>44</v>
      </c>
      <c r="V11">
        <v>12</v>
      </c>
      <c r="W11">
        <v>385</v>
      </c>
      <c r="X11">
        <v>2.2000000000000002</v>
      </c>
    </row>
    <row r="12" spans="1:24" x14ac:dyDescent="0.25">
      <c r="A12" t="s">
        <v>501</v>
      </c>
      <c r="B12" t="s">
        <v>502</v>
      </c>
      <c r="C12" t="s">
        <v>503</v>
      </c>
      <c r="D12">
        <v>6</v>
      </c>
      <c r="E12">
        <v>32.5</v>
      </c>
      <c r="F12">
        <v>20</v>
      </c>
      <c r="G12">
        <v>33.299999999999997</v>
      </c>
      <c r="H12">
        <v>30</v>
      </c>
      <c r="I12">
        <v>18.3</v>
      </c>
      <c r="J12">
        <v>15</v>
      </c>
      <c r="K12">
        <v>30</v>
      </c>
      <c r="L12">
        <v>38.299999999999997</v>
      </c>
      <c r="M12">
        <v>16.7</v>
      </c>
      <c r="N12">
        <v>15</v>
      </c>
      <c r="O12">
        <v>11.7</v>
      </c>
      <c r="P12">
        <v>11.7</v>
      </c>
      <c r="Q12">
        <v>26.7</v>
      </c>
      <c r="R12">
        <v>23.3</v>
      </c>
      <c r="S12">
        <v>41.7</v>
      </c>
      <c r="T12">
        <v>21.7</v>
      </c>
      <c r="U12">
        <v>61.7</v>
      </c>
      <c r="V12">
        <v>10</v>
      </c>
      <c r="W12">
        <v>457.5</v>
      </c>
      <c r="X12">
        <v>3.2</v>
      </c>
    </row>
    <row r="13" spans="1:24" x14ac:dyDescent="0.25">
      <c r="A13" t="s">
        <v>504</v>
      </c>
      <c r="B13" t="s">
        <v>505</v>
      </c>
      <c r="C13" t="s">
        <v>506</v>
      </c>
      <c r="D13">
        <v>6</v>
      </c>
      <c r="E13">
        <v>30.8</v>
      </c>
      <c r="F13">
        <v>18.3</v>
      </c>
      <c r="G13">
        <v>15</v>
      </c>
      <c r="H13">
        <v>16.7</v>
      </c>
      <c r="I13">
        <v>20</v>
      </c>
      <c r="J13">
        <v>16.7</v>
      </c>
      <c r="K13">
        <v>13.3</v>
      </c>
      <c r="L13">
        <v>16.7</v>
      </c>
      <c r="M13">
        <v>6.7</v>
      </c>
      <c r="N13">
        <v>10</v>
      </c>
      <c r="O13">
        <v>13.3</v>
      </c>
      <c r="P13">
        <v>21.7</v>
      </c>
      <c r="Q13">
        <v>8.3000000000000007</v>
      </c>
      <c r="R13">
        <v>20</v>
      </c>
      <c r="S13">
        <v>33.299999999999997</v>
      </c>
      <c r="T13">
        <v>21.7</v>
      </c>
      <c r="U13">
        <v>28.3</v>
      </c>
      <c r="V13">
        <v>8.3000000000000007</v>
      </c>
      <c r="W13">
        <v>319.2</v>
      </c>
      <c r="X13">
        <v>3.5</v>
      </c>
    </row>
    <row r="14" spans="1:24" x14ac:dyDescent="0.25">
      <c r="A14" t="s">
        <v>507</v>
      </c>
      <c r="B14" t="s">
        <v>508</v>
      </c>
      <c r="C14" t="s">
        <v>509</v>
      </c>
      <c r="D14">
        <v>4</v>
      </c>
      <c r="E14">
        <v>26.2</v>
      </c>
      <c r="F14">
        <v>35</v>
      </c>
      <c r="G14">
        <v>32.5</v>
      </c>
      <c r="H14">
        <v>20</v>
      </c>
      <c r="I14">
        <v>22.5</v>
      </c>
      <c r="J14">
        <v>15</v>
      </c>
      <c r="K14">
        <v>32.5</v>
      </c>
      <c r="L14">
        <v>22.5</v>
      </c>
      <c r="M14">
        <v>30</v>
      </c>
      <c r="N14">
        <v>7.5</v>
      </c>
      <c r="O14">
        <v>20</v>
      </c>
      <c r="P14">
        <v>25</v>
      </c>
      <c r="Q14">
        <v>25</v>
      </c>
      <c r="R14">
        <v>15</v>
      </c>
      <c r="S14">
        <v>40</v>
      </c>
      <c r="T14">
        <v>27.5</v>
      </c>
      <c r="U14">
        <v>42.5</v>
      </c>
      <c r="V14">
        <v>17.5</v>
      </c>
      <c r="W14">
        <v>456.2</v>
      </c>
      <c r="X14">
        <v>1.8</v>
      </c>
    </row>
    <row r="15" spans="1:24" x14ac:dyDescent="0.25">
      <c r="A15" t="s">
        <v>510</v>
      </c>
      <c r="B15" t="s">
        <v>511</v>
      </c>
      <c r="C15" t="s">
        <v>512</v>
      </c>
      <c r="D15">
        <v>5</v>
      </c>
      <c r="E15">
        <v>11</v>
      </c>
      <c r="F15">
        <v>14</v>
      </c>
      <c r="G15">
        <v>20</v>
      </c>
      <c r="H15">
        <v>12</v>
      </c>
      <c r="I15">
        <v>4</v>
      </c>
      <c r="J15">
        <v>12</v>
      </c>
      <c r="K15">
        <v>22</v>
      </c>
      <c r="L15">
        <v>8</v>
      </c>
      <c r="M15">
        <v>20</v>
      </c>
      <c r="N15">
        <v>10</v>
      </c>
      <c r="O15">
        <v>12</v>
      </c>
      <c r="P15">
        <v>12</v>
      </c>
      <c r="Q15">
        <v>14</v>
      </c>
      <c r="R15">
        <v>8</v>
      </c>
      <c r="S15">
        <v>18</v>
      </c>
      <c r="T15">
        <v>18</v>
      </c>
      <c r="U15">
        <v>28</v>
      </c>
      <c r="V15">
        <v>14</v>
      </c>
      <c r="W15">
        <v>257</v>
      </c>
      <c r="X15">
        <v>2.4</v>
      </c>
    </row>
    <row r="16" spans="1:24" x14ac:dyDescent="0.25">
      <c r="A16" t="s">
        <v>513</v>
      </c>
      <c r="B16" t="s">
        <v>514</v>
      </c>
      <c r="C16" t="s">
        <v>515</v>
      </c>
      <c r="D16">
        <v>5</v>
      </c>
      <c r="E16">
        <v>34</v>
      </c>
      <c r="F16">
        <v>12</v>
      </c>
      <c r="G16">
        <v>14</v>
      </c>
      <c r="H16">
        <v>10</v>
      </c>
      <c r="I16">
        <v>20</v>
      </c>
      <c r="J16">
        <v>18</v>
      </c>
      <c r="K16">
        <v>26</v>
      </c>
      <c r="L16">
        <v>16</v>
      </c>
      <c r="M16">
        <v>14</v>
      </c>
      <c r="N16">
        <v>4</v>
      </c>
      <c r="O16">
        <v>6</v>
      </c>
      <c r="P16">
        <v>18</v>
      </c>
      <c r="Q16">
        <v>18</v>
      </c>
      <c r="R16">
        <v>16</v>
      </c>
      <c r="S16">
        <v>42</v>
      </c>
      <c r="T16">
        <v>26</v>
      </c>
      <c r="U16">
        <v>50</v>
      </c>
      <c r="V16">
        <v>20</v>
      </c>
      <c r="W16">
        <v>364</v>
      </c>
      <c r="X16">
        <v>5.4</v>
      </c>
    </row>
    <row r="17" spans="1:24" x14ac:dyDescent="0.25">
      <c r="A17" t="s">
        <v>516</v>
      </c>
      <c r="B17" t="s">
        <v>517</v>
      </c>
      <c r="C17" t="s">
        <v>518</v>
      </c>
      <c r="D17">
        <v>5</v>
      </c>
      <c r="E17">
        <v>23</v>
      </c>
      <c r="F17">
        <v>18</v>
      </c>
      <c r="G17">
        <v>10</v>
      </c>
      <c r="H17">
        <v>8</v>
      </c>
      <c r="I17">
        <v>10</v>
      </c>
      <c r="J17">
        <v>10</v>
      </c>
      <c r="K17">
        <v>10</v>
      </c>
      <c r="L17">
        <v>10</v>
      </c>
      <c r="M17">
        <v>2</v>
      </c>
      <c r="N17">
        <v>10</v>
      </c>
      <c r="O17">
        <v>16</v>
      </c>
      <c r="P17">
        <v>24</v>
      </c>
      <c r="Q17">
        <v>12</v>
      </c>
      <c r="R17">
        <v>8</v>
      </c>
      <c r="S17">
        <v>42</v>
      </c>
      <c r="T17">
        <v>22</v>
      </c>
      <c r="U17">
        <v>56</v>
      </c>
      <c r="V17">
        <v>14</v>
      </c>
      <c r="W17">
        <v>305</v>
      </c>
      <c r="X17">
        <v>2.2000000000000002</v>
      </c>
    </row>
    <row r="18" spans="1:24" x14ac:dyDescent="0.25">
      <c r="A18" t="s">
        <v>519</v>
      </c>
      <c r="B18" t="s">
        <v>520</v>
      </c>
      <c r="C18" t="s">
        <v>521</v>
      </c>
      <c r="D18">
        <v>5</v>
      </c>
      <c r="E18">
        <v>21</v>
      </c>
      <c r="F18">
        <v>22</v>
      </c>
      <c r="G18">
        <v>24</v>
      </c>
      <c r="H18">
        <v>12</v>
      </c>
      <c r="I18">
        <v>14</v>
      </c>
      <c r="J18">
        <v>12</v>
      </c>
      <c r="K18">
        <v>12</v>
      </c>
      <c r="L18">
        <v>10</v>
      </c>
      <c r="M18">
        <v>18</v>
      </c>
      <c r="N18">
        <v>6</v>
      </c>
      <c r="O18">
        <v>12</v>
      </c>
      <c r="P18">
        <v>10</v>
      </c>
      <c r="Q18">
        <v>0</v>
      </c>
      <c r="R18">
        <v>16</v>
      </c>
      <c r="S18">
        <v>16</v>
      </c>
      <c r="T18">
        <v>18</v>
      </c>
      <c r="U18">
        <v>50</v>
      </c>
      <c r="V18">
        <v>8</v>
      </c>
      <c r="W18">
        <v>281</v>
      </c>
      <c r="X18">
        <v>2</v>
      </c>
    </row>
    <row r="19" spans="1:24" x14ac:dyDescent="0.25">
      <c r="A19" t="s">
        <v>522</v>
      </c>
      <c r="B19" t="s">
        <v>523</v>
      </c>
      <c r="C19" t="s">
        <v>524</v>
      </c>
      <c r="D19">
        <v>5</v>
      </c>
      <c r="E19">
        <v>26</v>
      </c>
      <c r="F19">
        <v>18</v>
      </c>
      <c r="G19">
        <v>20</v>
      </c>
      <c r="H19">
        <v>14</v>
      </c>
      <c r="I19">
        <v>20</v>
      </c>
      <c r="J19">
        <v>18</v>
      </c>
      <c r="K19">
        <v>26</v>
      </c>
      <c r="L19">
        <v>26</v>
      </c>
      <c r="M19">
        <v>14</v>
      </c>
      <c r="N19">
        <v>6</v>
      </c>
      <c r="O19">
        <v>12</v>
      </c>
      <c r="P19">
        <v>18</v>
      </c>
      <c r="Q19">
        <v>22</v>
      </c>
      <c r="R19">
        <v>12</v>
      </c>
      <c r="S19">
        <v>42</v>
      </c>
      <c r="T19">
        <v>8</v>
      </c>
      <c r="U19">
        <v>50</v>
      </c>
      <c r="V19">
        <v>10</v>
      </c>
      <c r="W19">
        <v>362</v>
      </c>
      <c r="X19">
        <v>2.8</v>
      </c>
    </row>
    <row r="20" spans="1:24" x14ac:dyDescent="0.25">
      <c r="A20" t="s">
        <v>525</v>
      </c>
      <c r="B20" t="s">
        <v>526</v>
      </c>
      <c r="C20" t="s">
        <v>527</v>
      </c>
      <c r="D20">
        <v>6</v>
      </c>
      <c r="E20">
        <v>32.5</v>
      </c>
      <c r="F20">
        <v>23.3</v>
      </c>
      <c r="G20">
        <v>21.7</v>
      </c>
      <c r="H20">
        <v>11.7</v>
      </c>
      <c r="I20">
        <v>20</v>
      </c>
      <c r="J20">
        <v>16.7</v>
      </c>
      <c r="K20">
        <v>26.7</v>
      </c>
      <c r="L20">
        <v>21.7</v>
      </c>
      <c r="M20">
        <v>20</v>
      </c>
      <c r="N20">
        <v>16.7</v>
      </c>
      <c r="O20">
        <v>15</v>
      </c>
      <c r="P20">
        <v>21.7</v>
      </c>
      <c r="Q20">
        <v>20</v>
      </c>
      <c r="R20">
        <v>13.3</v>
      </c>
      <c r="S20">
        <v>33.299999999999997</v>
      </c>
      <c r="T20">
        <v>23.3</v>
      </c>
      <c r="U20">
        <v>40</v>
      </c>
      <c r="V20">
        <v>20</v>
      </c>
      <c r="W20">
        <v>397.5</v>
      </c>
      <c r="X20">
        <v>2.5</v>
      </c>
    </row>
    <row r="21" spans="1:24" x14ac:dyDescent="0.25">
      <c r="A21" t="s">
        <v>528</v>
      </c>
      <c r="B21" t="s">
        <v>529</v>
      </c>
      <c r="C21" t="s">
        <v>530</v>
      </c>
      <c r="D21">
        <v>6</v>
      </c>
      <c r="E21">
        <v>25</v>
      </c>
      <c r="F21">
        <v>13.3</v>
      </c>
      <c r="G21">
        <v>21.7</v>
      </c>
      <c r="H21">
        <v>15</v>
      </c>
      <c r="I21">
        <v>13.3</v>
      </c>
      <c r="J21">
        <v>15</v>
      </c>
      <c r="K21">
        <v>16.7</v>
      </c>
      <c r="L21">
        <v>6.7</v>
      </c>
      <c r="M21">
        <v>21.7</v>
      </c>
      <c r="N21">
        <v>5</v>
      </c>
      <c r="O21">
        <v>15</v>
      </c>
      <c r="P21">
        <v>8.3000000000000007</v>
      </c>
      <c r="Q21">
        <v>10</v>
      </c>
      <c r="R21">
        <v>11.7</v>
      </c>
      <c r="S21">
        <v>30</v>
      </c>
      <c r="T21">
        <v>18.3</v>
      </c>
      <c r="U21">
        <v>31.7</v>
      </c>
      <c r="V21">
        <v>6.7</v>
      </c>
      <c r="W21">
        <v>285</v>
      </c>
      <c r="X21">
        <v>2.8</v>
      </c>
    </row>
    <row r="22" spans="1:24" x14ac:dyDescent="0.25">
      <c r="A22" t="s">
        <v>531</v>
      </c>
      <c r="B22" t="s">
        <v>532</v>
      </c>
      <c r="C22" t="s">
        <v>533</v>
      </c>
      <c r="D22">
        <v>5</v>
      </c>
      <c r="E22">
        <v>27</v>
      </c>
      <c r="F22">
        <v>22</v>
      </c>
      <c r="G22">
        <v>4</v>
      </c>
      <c r="H22">
        <v>12</v>
      </c>
      <c r="I22">
        <v>16</v>
      </c>
      <c r="J22">
        <v>10</v>
      </c>
      <c r="K22">
        <v>6</v>
      </c>
      <c r="L22">
        <v>6</v>
      </c>
      <c r="M22">
        <v>8</v>
      </c>
      <c r="N22">
        <v>4</v>
      </c>
      <c r="O22">
        <v>10</v>
      </c>
      <c r="P22">
        <v>12</v>
      </c>
      <c r="Q22">
        <v>6</v>
      </c>
      <c r="R22">
        <v>10</v>
      </c>
      <c r="S22">
        <v>26</v>
      </c>
      <c r="T22">
        <v>12</v>
      </c>
      <c r="U22">
        <v>22</v>
      </c>
      <c r="V22">
        <v>16</v>
      </c>
      <c r="W22">
        <v>229</v>
      </c>
      <c r="X22">
        <v>1.6</v>
      </c>
    </row>
    <row r="23" spans="1:24" x14ac:dyDescent="0.25">
      <c r="A23" t="s">
        <v>534</v>
      </c>
      <c r="B23" t="s">
        <v>535</v>
      </c>
      <c r="C23" t="s">
        <v>536</v>
      </c>
      <c r="D23">
        <v>5</v>
      </c>
      <c r="E23">
        <v>28</v>
      </c>
      <c r="F23">
        <v>22</v>
      </c>
      <c r="G23">
        <v>8</v>
      </c>
      <c r="H23">
        <v>28</v>
      </c>
      <c r="I23">
        <v>22</v>
      </c>
      <c r="J23">
        <v>16</v>
      </c>
      <c r="K23">
        <v>2</v>
      </c>
      <c r="L23">
        <v>26</v>
      </c>
      <c r="M23">
        <v>4</v>
      </c>
      <c r="N23">
        <v>4</v>
      </c>
      <c r="O23">
        <v>24</v>
      </c>
      <c r="P23">
        <v>36</v>
      </c>
      <c r="Q23">
        <v>14</v>
      </c>
      <c r="R23">
        <v>14</v>
      </c>
      <c r="S23">
        <v>10</v>
      </c>
      <c r="T23">
        <v>18</v>
      </c>
      <c r="U23">
        <v>52</v>
      </c>
      <c r="V23">
        <v>4</v>
      </c>
      <c r="W23">
        <v>332</v>
      </c>
      <c r="X23">
        <v>1</v>
      </c>
    </row>
    <row r="24" spans="1:24" x14ac:dyDescent="0.25">
      <c r="A24" t="s">
        <v>537</v>
      </c>
      <c r="B24" t="s">
        <v>538</v>
      </c>
      <c r="C24" t="s">
        <v>539</v>
      </c>
      <c r="D24">
        <v>5</v>
      </c>
      <c r="E24">
        <v>19</v>
      </c>
      <c r="F24">
        <v>20</v>
      </c>
      <c r="G24">
        <v>20</v>
      </c>
      <c r="H24">
        <v>18</v>
      </c>
      <c r="I24">
        <v>6</v>
      </c>
      <c r="J24">
        <v>10</v>
      </c>
      <c r="K24">
        <v>6</v>
      </c>
      <c r="L24">
        <v>16</v>
      </c>
      <c r="M24">
        <v>20</v>
      </c>
      <c r="N24">
        <v>6</v>
      </c>
      <c r="O24">
        <v>24</v>
      </c>
      <c r="P24">
        <v>14</v>
      </c>
      <c r="Q24">
        <v>16</v>
      </c>
      <c r="R24">
        <v>10</v>
      </c>
      <c r="S24">
        <v>12</v>
      </c>
      <c r="T24">
        <v>26</v>
      </c>
      <c r="U24">
        <v>44</v>
      </c>
      <c r="V24">
        <v>8</v>
      </c>
      <c r="W24">
        <v>295</v>
      </c>
      <c r="X24">
        <v>3.2</v>
      </c>
    </row>
    <row r="25" spans="1:24" x14ac:dyDescent="0.25">
      <c r="A25" t="s">
        <v>540</v>
      </c>
      <c r="B25" t="s">
        <v>541</v>
      </c>
      <c r="C25" t="s">
        <v>542</v>
      </c>
      <c r="D25">
        <v>5</v>
      </c>
      <c r="E25">
        <v>19</v>
      </c>
      <c r="F25">
        <v>18</v>
      </c>
      <c r="G25">
        <v>8</v>
      </c>
      <c r="H25">
        <v>10</v>
      </c>
      <c r="I25">
        <v>18</v>
      </c>
      <c r="J25">
        <v>12</v>
      </c>
      <c r="K25">
        <v>10</v>
      </c>
      <c r="L25">
        <v>18</v>
      </c>
      <c r="M25">
        <v>18</v>
      </c>
      <c r="N25">
        <v>4</v>
      </c>
      <c r="O25">
        <v>6</v>
      </c>
      <c r="P25">
        <v>18</v>
      </c>
      <c r="Q25">
        <v>12</v>
      </c>
      <c r="R25">
        <v>16</v>
      </c>
      <c r="S25">
        <v>24</v>
      </c>
      <c r="T25">
        <v>18</v>
      </c>
      <c r="U25">
        <v>36</v>
      </c>
      <c r="V25">
        <v>12</v>
      </c>
      <c r="W25">
        <v>277</v>
      </c>
      <c r="X25">
        <v>1.6</v>
      </c>
    </row>
    <row r="26" spans="1:24" x14ac:dyDescent="0.25">
      <c r="A26" t="s">
        <v>543</v>
      </c>
      <c r="B26" t="s">
        <v>544</v>
      </c>
      <c r="C26" t="s">
        <v>545</v>
      </c>
      <c r="D26">
        <v>6</v>
      </c>
      <c r="E26">
        <v>26.7</v>
      </c>
      <c r="F26">
        <v>25</v>
      </c>
      <c r="G26">
        <v>23.3</v>
      </c>
      <c r="H26">
        <v>15</v>
      </c>
      <c r="I26">
        <v>18.3</v>
      </c>
      <c r="J26">
        <v>6.7</v>
      </c>
      <c r="K26">
        <v>16.7</v>
      </c>
      <c r="L26">
        <v>11.7</v>
      </c>
      <c r="M26">
        <v>8.3000000000000007</v>
      </c>
      <c r="N26">
        <v>5</v>
      </c>
      <c r="O26">
        <v>16.7</v>
      </c>
      <c r="P26">
        <v>26.7</v>
      </c>
      <c r="Q26">
        <v>13.3</v>
      </c>
      <c r="R26">
        <v>16.7</v>
      </c>
      <c r="S26">
        <v>23.3</v>
      </c>
      <c r="T26">
        <v>16.7</v>
      </c>
      <c r="U26">
        <v>35</v>
      </c>
      <c r="V26">
        <v>11.7</v>
      </c>
      <c r="W26">
        <v>316.7</v>
      </c>
      <c r="X26">
        <v>3.8</v>
      </c>
    </row>
    <row r="27" spans="1:24" x14ac:dyDescent="0.25">
      <c r="A27" t="s">
        <v>546</v>
      </c>
      <c r="B27" t="s">
        <v>547</v>
      </c>
      <c r="C27" t="s">
        <v>548</v>
      </c>
      <c r="D27">
        <v>6</v>
      </c>
      <c r="E27">
        <v>31.7</v>
      </c>
      <c r="F27">
        <v>25</v>
      </c>
      <c r="G27">
        <v>25</v>
      </c>
      <c r="H27">
        <v>21.7</v>
      </c>
      <c r="I27">
        <v>23.3</v>
      </c>
      <c r="J27">
        <v>21.7</v>
      </c>
      <c r="K27">
        <v>20</v>
      </c>
      <c r="L27">
        <v>15</v>
      </c>
      <c r="M27">
        <v>28.3</v>
      </c>
      <c r="N27">
        <v>20</v>
      </c>
      <c r="O27">
        <v>10</v>
      </c>
      <c r="P27">
        <v>18.3</v>
      </c>
      <c r="Q27">
        <v>25</v>
      </c>
      <c r="R27">
        <v>23.3</v>
      </c>
      <c r="S27">
        <v>26.7</v>
      </c>
      <c r="T27">
        <v>23.3</v>
      </c>
      <c r="U27">
        <v>55</v>
      </c>
      <c r="V27">
        <v>23.3</v>
      </c>
      <c r="W27">
        <v>436.7</v>
      </c>
      <c r="X27">
        <v>3.8</v>
      </c>
    </row>
    <row r="28" spans="1:24" x14ac:dyDescent="0.25">
      <c r="A28" t="s">
        <v>549</v>
      </c>
      <c r="B28" t="s">
        <v>550</v>
      </c>
      <c r="C28" t="s">
        <v>551</v>
      </c>
      <c r="D28">
        <v>5</v>
      </c>
      <c r="E28">
        <v>19</v>
      </c>
      <c r="F28">
        <v>14</v>
      </c>
      <c r="G28">
        <v>32</v>
      </c>
      <c r="H28">
        <v>14</v>
      </c>
      <c r="I28">
        <v>14</v>
      </c>
      <c r="J28">
        <v>12</v>
      </c>
      <c r="K28">
        <v>22</v>
      </c>
      <c r="L28">
        <v>28</v>
      </c>
      <c r="M28">
        <v>16</v>
      </c>
      <c r="N28">
        <v>2</v>
      </c>
      <c r="O28">
        <v>16</v>
      </c>
      <c r="P28">
        <v>28</v>
      </c>
      <c r="Q28">
        <v>20</v>
      </c>
      <c r="R28">
        <v>16</v>
      </c>
      <c r="S28">
        <v>28</v>
      </c>
      <c r="T28">
        <v>8</v>
      </c>
      <c r="U28">
        <v>42</v>
      </c>
      <c r="V28">
        <v>18</v>
      </c>
      <c r="W28">
        <v>349</v>
      </c>
      <c r="X28">
        <v>2.2000000000000002</v>
      </c>
    </row>
    <row r="29" spans="1:24" x14ac:dyDescent="0.25">
      <c r="A29" t="s">
        <v>552</v>
      </c>
      <c r="B29" t="s">
        <v>553</v>
      </c>
      <c r="C29" t="s">
        <v>554</v>
      </c>
      <c r="D29">
        <v>5</v>
      </c>
      <c r="E29">
        <v>35</v>
      </c>
      <c r="F29">
        <v>26</v>
      </c>
      <c r="G29">
        <v>30</v>
      </c>
      <c r="H29">
        <v>12</v>
      </c>
      <c r="I29">
        <v>14</v>
      </c>
      <c r="J29">
        <v>8</v>
      </c>
      <c r="K29">
        <v>2</v>
      </c>
      <c r="L29">
        <v>16</v>
      </c>
      <c r="M29">
        <v>26</v>
      </c>
      <c r="N29">
        <v>14</v>
      </c>
      <c r="O29">
        <v>14</v>
      </c>
      <c r="P29">
        <v>2</v>
      </c>
      <c r="Q29">
        <v>8</v>
      </c>
      <c r="R29">
        <v>18</v>
      </c>
      <c r="S29">
        <v>26</v>
      </c>
      <c r="T29">
        <v>10</v>
      </c>
      <c r="U29">
        <v>50</v>
      </c>
      <c r="V29">
        <v>18</v>
      </c>
      <c r="W29">
        <v>329</v>
      </c>
      <c r="X29">
        <v>2.6</v>
      </c>
    </row>
    <row r="30" spans="1:24" x14ac:dyDescent="0.25">
      <c r="A30" t="s">
        <v>555</v>
      </c>
      <c r="B30" t="s">
        <v>556</v>
      </c>
      <c r="C30" t="s">
        <v>557</v>
      </c>
      <c r="D30">
        <v>5</v>
      </c>
      <c r="E30">
        <v>29</v>
      </c>
      <c r="F30">
        <v>28</v>
      </c>
      <c r="G30">
        <v>30</v>
      </c>
      <c r="H30">
        <v>28</v>
      </c>
      <c r="I30">
        <v>18</v>
      </c>
      <c r="J30">
        <v>14</v>
      </c>
      <c r="K30">
        <v>22</v>
      </c>
      <c r="L30">
        <v>12</v>
      </c>
      <c r="M30">
        <v>20</v>
      </c>
      <c r="N30">
        <v>4</v>
      </c>
      <c r="O30">
        <v>18</v>
      </c>
      <c r="P30">
        <v>10</v>
      </c>
      <c r="Q30">
        <v>16</v>
      </c>
      <c r="R30">
        <v>10</v>
      </c>
      <c r="S30">
        <v>24</v>
      </c>
      <c r="T30">
        <v>20</v>
      </c>
      <c r="U30">
        <v>42</v>
      </c>
      <c r="V30">
        <v>22</v>
      </c>
      <c r="W30">
        <v>367</v>
      </c>
      <c r="X30">
        <v>1.6</v>
      </c>
    </row>
    <row r="31" spans="1:24" x14ac:dyDescent="0.25">
      <c r="A31" t="s">
        <v>558</v>
      </c>
      <c r="B31" t="s">
        <v>559</v>
      </c>
      <c r="C31" t="s">
        <v>560</v>
      </c>
      <c r="D31">
        <v>5</v>
      </c>
      <c r="E31">
        <v>29</v>
      </c>
      <c r="F31">
        <v>18</v>
      </c>
      <c r="G31">
        <v>8</v>
      </c>
      <c r="H31">
        <v>20</v>
      </c>
      <c r="I31">
        <v>12</v>
      </c>
      <c r="J31">
        <v>16</v>
      </c>
      <c r="K31">
        <v>6</v>
      </c>
      <c r="L31">
        <v>12</v>
      </c>
      <c r="M31">
        <v>6</v>
      </c>
      <c r="N31">
        <v>4</v>
      </c>
      <c r="O31">
        <v>14</v>
      </c>
      <c r="P31">
        <v>16</v>
      </c>
      <c r="Q31">
        <v>8</v>
      </c>
      <c r="R31">
        <v>12</v>
      </c>
      <c r="S31">
        <v>18</v>
      </c>
      <c r="T31">
        <v>10</v>
      </c>
      <c r="U31">
        <v>14</v>
      </c>
      <c r="V31">
        <v>6</v>
      </c>
      <c r="W31">
        <v>229</v>
      </c>
      <c r="X31">
        <v>1.2</v>
      </c>
    </row>
    <row r="32" spans="1:24" x14ac:dyDescent="0.25">
      <c r="A32" t="s">
        <v>561</v>
      </c>
      <c r="B32" t="s">
        <v>562</v>
      </c>
      <c r="C32" t="s">
        <v>563</v>
      </c>
      <c r="D32">
        <v>5</v>
      </c>
      <c r="E32">
        <v>33</v>
      </c>
      <c r="F32">
        <v>32</v>
      </c>
      <c r="G32">
        <v>24</v>
      </c>
      <c r="H32">
        <v>20</v>
      </c>
      <c r="I32">
        <v>20</v>
      </c>
      <c r="J32">
        <v>14</v>
      </c>
      <c r="K32">
        <v>22</v>
      </c>
      <c r="L32">
        <v>30</v>
      </c>
      <c r="M32">
        <v>8</v>
      </c>
      <c r="N32">
        <v>8</v>
      </c>
      <c r="O32">
        <v>20</v>
      </c>
      <c r="P32">
        <v>16</v>
      </c>
      <c r="Q32">
        <v>26</v>
      </c>
      <c r="R32">
        <v>10</v>
      </c>
      <c r="S32">
        <v>16</v>
      </c>
      <c r="T32">
        <v>14</v>
      </c>
      <c r="U32">
        <v>48</v>
      </c>
      <c r="V32">
        <v>18</v>
      </c>
      <c r="W32">
        <v>379</v>
      </c>
      <c r="X32">
        <v>3.8</v>
      </c>
    </row>
    <row r="33" spans="1:24" x14ac:dyDescent="0.25">
      <c r="A33" t="s">
        <v>564</v>
      </c>
      <c r="B33" t="s">
        <v>565</v>
      </c>
      <c r="C33" t="s">
        <v>566</v>
      </c>
      <c r="D33">
        <v>5</v>
      </c>
      <c r="E33">
        <v>34</v>
      </c>
      <c r="F33">
        <v>26</v>
      </c>
      <c r="G33">
        <v>22</v>
      </c>
      <c r="H33">
        <v>18</v>
      </c>
      <c r="I33">
        <v>30</v>
      </c>
      <c r="J33">
        <v>12</v>
      </c>
      <c r="K33">
        <v>4</v>
      </c>
      <c r="L33">
        <v>20</v>
      </c>
      <c r="M33">
        <v>22</v>
      </c>
      <c r="N33">
        <v>14</v>
      </c>
      <c r="O33">
        <v>22</v>
      </c>
      <c r="P33">
        <v>18</v>
      </c>
      <c r="Q33">
        <v>12</v>
      </c>
      <c r="R33">
        <v>16</v>
      </c>
      <c r="S33">
        <v>26</v>
      </c>
      <c r="T33">
        <v>18</v>
      </c>
      <c r="U33">
        <v>42</v>
      </c>
      <c r="V33">
        <v>16</v>
      </c>
      <c r="W33">
        <v>372</v>
      </c>
      <c r="X33">
        <v>5</v>
      </c>
    </row>
    <row r="34" spans="1:24" x14ac:dyDescent="0.25">
      <c r="A34" t="s">
        <v>567</v>
      </c>
      <c r="B34" t="s">
        <v>568</v>
      </c>
      <c r="C34" t="s">
        <v>569</v>
      </c>
      <c r="D34">
        <v>5</v>
      </c>
      <c r="E34">
        <v>19</v>
      </c>
      <c r="F34">
        <v>10</v>
      </c>
      <c r="G34">
        <v>26</v>
      </c>
      <c r="H34">
        <v>0</v>
      </c>
      <c r="I34">
        <v>4</v>
      </c>
      <c r="J34">
        <v>6</v>
      </c>
      <c r="K34">
        <v>16</v>
      </c>
      <c r="L34">
        <v>10</v>
      </c>
      <c r="M34">
        <v>10</v>
      </c>
      <c r="N34">
        <v>8</v>
      </c>
      <c r="O34">
        <v>18</v>
      </c>
      <c r="P34">
        <v>12</v>
      </c>
      <c r="Q34">
        <v>12</v>
      </c>
      <c r="R34">
        <v>10</v>
      </c>
      <c r="S34">
        <v>26</v>
      </c>
      <c r="T34">
        <v>18</v>
      </c>
      <c r="U34">
        <v>42</v>
      </c>
      <c r="V34">
        <v>10</v>
      </c>
      <c r="W34">
        <v>257</v>
      </c>
      <c r="X34">
        <v>2.4</v>
      </c>
    </row>
    <row r="35" spans="1:24" x14ac:dyDescent="0.25">
      <c r="A35" t="s">
        <v>570</v>
      </c>
      <c r="B35" t="s">
        <v>571</v>
      </c>
      <c r="C35" t="s">
        <v>572</v>
      </c>
      <c r="D35">
        <v>5</v>
      </c>
      <c r="E35">
        <v>22</v>
      </c>
      <c r="F35">
        <v>20</v>
      </c>
      <c r="G35">
        <v>24</v>
      </c>
      <c r="H35">
        <v>2</v>
      </c>
      <c r="I35">
        <v>14</v>
      </c>
      <c r="J35">
        <v>20</v>
      </c>
      <c r="K35">
        <v>22</v>
      </c>
      <c r="L35">
        <v>8</v>
      </c>
      <c r="M35">
        <v>12</v>
      </c>
      <c r="N35">
        <v>14</v>
      </c>
      <c r="O35">
        <v>32</v>
      </c>
      <c r="P35">
        <v>22</v>
      </c>
      <c r="Q35">
        <v>18</v>
      </c>
      <c r="R35">
        <v>28</v>
      </c>
      <c r="S35">
        <v>22</v>
      </c>
      <c r="T35">
        <v>24</v>
      </c>
      <c r="U35">
        <v>60</v>
      </c>
      <c r="V35">
        <v>14</v>
      </c>
      <c r="W35">
        <v>378</v>
      </c>
      <c r="X35">
        <v>3.6</v>
      </c>
    </row>
    <row r="36" spans="1:24" x14ac:dyDescent="0.25">
      <c r="A36" t="s">
        <v>573</v>
      </c>
      <c r="B36" t="s">
        <v>574</v>
      </c>
      <c r="C36" t="s">
        <v>575</v>
      </c>
      <c r="D36">
        <v>5</v>
      </c>
      <c r="E36">
        <v>26</v>
      </c>
      <c r="F36">
        <v>20</v>
      </c>
      <c r="G36">
        <v>14</v>
      </c>
      <c r="H36">
        <v>10</v>
      </c>
      <c r="I36">
        <v>12</v>
      </c>
      <c r="J36">
        <v>6</v>
      </c>
      <c r="K36">
        <v>18</v>
      </c>
      <c r="L36">
        <v>12</v>
      </c>
      <c r="M36">
        <v>0</v>
      </c>
      <c r="N36">
        <v>0</v>
      </c>
      <c r="O36">
        <v>2</v>
      </c>
      <c r="P36">
        <v>14</v>
      </c>
      <c r="Q36">
        <v>12</v>
      </c>
      <c r="R36">
        <v>14</v>
      </c>
      <c r="S36">
        <v>32</v>
      </c>
      <c r="T36">
        <v>12</v>
      </c>
      <c r="U36">
        <v>46</v>
      </c>
      <c r="V36">
        <v>16</v>
      </c>
      <c r="W36">
        <v>266</v>
      </c>
      <c r="X36">
        <v>3</v>
      </c>
    </row>
    <row r="37" spans="1:24" x14ac:dyDescent="0.25">
      <c r="A37" t="s">
        <v>576</v>
      </c>
      <c r="B37" t="s">
        <v>577</v>
      </c>
      <c r="C37" t="s">
        <v>578</v>
      </c>
      <c r="D37">
        <v>5</v>
      </c>
      <c r="E37">
        <v>22</v>
      </c>
      <c r="F37">
        <v>24</v>
      </c>
      <c r="G37">
        <v>14</v>
      </c>
      <c r="H37">
        <v>14</v>
      </c>
      <c r="I37">
        <v>20</v>
      </c>
      <c r="J37">
        <v>18</v>
      </c>
      <c r="K37">
        <v>26</v>
      </c>
      <c r="L37">
        <v>24</v>
      </c>
      <c r="M37">
        <v>8</v>
      </c>
      <c r="N37">
        <v>12</v>
      </c>
      <c r="O37">
        <v>20</v>
      </c>
      <c r="P37">
        <v>22</v>
      </c>
      <c r="Q37">
        <v>34</v>
      </c>
      <c r="R37">
        <v>18</v>
      </c>
      <c r="S37">
        <v>32</v>
      </c>
      <c r="T37">
        <v>14</v>
      </c>
      <c r="U37">
        <v>54</v>
      </c>
      <c r="V37">
        <v>14</v>
      </c>
      <c r="W37">
        <v>390</v>
      </c>
      <c r="X37">
        <v>1.6</v>
      </c>
    </row>
    <row r="38" spans="1:24" x14ac:dyDescent="0.25">
      <c r="A38" t="s">
        <v>579</v>
      </c>
      <c r="B38" t="s">
        <v>580</v>
      </c>
      <c r="C38" t="s">
        <v>581</v>
      </c>
      <c r="D38">
        <v>5</v>
      </c>
      <c r="E38">
        <v>27</v>
      </c>
      <c r="F38">
        <v>22</v>
      </c>
      <c r="G38">
        <v>24</v>
      </c>
      <c r="H38">
        <v>18</v>
      </c>
      <c r="I38">
        <v>-2</v>
      </c>
      <c r="J38">
        <v>10</v>
      </c>
      <c r="K38">
        <v>18</v>
      </c>
      <c r="L38">
        <v>6</v>
      </c>
      <c r="M38">
        <v>20</v>
      </c>
      <c r="N38">
        <v>6</v>
      </c>
      <c r="O38">
        <v>20</v>
      </c>
      <c r="P38">
        <v>14</v>
      </c>
      <c r="Q38">
        <v>10</v>
      </c>
      <c r="R38">
        <v>2</v>
      </c>
      <c r="S38">
        <v>40</v>
      </c>
      <c r="T38">
        <v>20</v>
      </c>
      <c r="U38">
        <v>40</v>
      </c>
      <c r="V38">
        <v>14</v>
      </c>
      <c r="W38">
        <v>309</v>
      </c>
      <c r="X38">
        <v>1</v>
      </c>
    </row>
    <row r="39" spans="1:24" x14ac:dyDescent="0.25">
      <c r="A39" t="s">
        <v>582</v>
      </c>
      <c r="B39" t="s">
        <v>583</v>
      </c>
      <c r="C39" t="s">
        <v>584</v>
      </c>
      <c r="D39">
        <v>5</v>
      </c>
      <c r="E39">
        <v>20</v>
      </c>
      <c r="F39">
        <v>18</v>
      </c>
      <c r="G39">
        <v>10</v>
      </c>
      <c r="H39">
        <v>6</v>
      </c>
      <c r="I39">
        <v>6</v>
      </c>
      <c r="J39">
        <v>12</v>
      </c>
      <c r="K39">
        <v>18</v>
      </c>
      <c r="L39">
        <v>14</v>
      </c>
      <c r="M39">
        <v>18</v>
      </c>
      <c r="N39">
        <v>6</v>
      </c>
      <c r="O39">
        <v>6</v>
      </c>
      <c r="P39">
        <v>22</v>
      </c>
      <c r="Q39">
        <v>6</v>
      </c>
      <c r="R39">
        <v>8</v>
      </c>
      <c r="S39">
        <v>14</v>
      </c>
      <c r="T39">
        <v>12</v>
      </c>
      <c r="U39">
        <v>26</v>
      </c>
      <c r="V39">
        <v>14</v>
      </c>
      <c r="W39">
        <v>236</v>
      </c>
      <c r="X39">
        <v>2.6</v>
      </c>
    </row>
    <row r="40" spans="1:24" x14ac:dyDescent="0.25">
      <c r="A40" t="s">
        <v>585</v>
      </c>
      <c r="B40" t="s">
        <v>586</v>
      </c>
      <c r="C40" t="s">
        <v>587</v>
      </c>
      <c r="D40">
        <v>5</v>
      </c>
      <c r="E40">
        <v>15</v>
      </c>
      <c r="F40">
        <v>10</v>
      </c>
      <c r="G40">
        <v>2</v>
      </c>
      <c r="H40">
        <v>12</v>
      </c>
      <c r="I40">
        <v>2</v>
      </c>
      <c r="J40">
        <v>2</v>
      </c>
      <c r="K40">
        <v>6</v>
      </c>
      <c r="L40">
        <v>6</v>
      </c>
      <c r="M40">
        <v>6</v>
      </c>
      <c r="N40">
        <v>-2</v>
      </c>
      <c r="O40">
        <v>6</v>
      </c>
      <c r="P40">
        <v>10</v>
      </c>
      <c r="Q40">
        <v>6</v>
      </c>
      <c r="R40">
        <v>8</v>
      </c>
      <c r="S40">
        <v>16</v>
      </c>
      <c r="T40">
        <v>14</v>
      </c>
      <c r="U40">
        <v>30</v>
      </c>
      <c r="V40">
        <v>10</v>
      </c>
      <c r="W40">
        <v>159</v>
      </c>
      <c r="X40">
        <v>1.8</v>
      </c>
    </row>
    <row r="41" spans="1:24" x14ac:dyDescent="0.25">
      <c r="A41" t="s">
        <v>588</v>
      </c>
      <c r="B41" t="s">
        <v>589</v>
      </c>
      <c r="C41" t="s">
        <v>590</v>
      </c>
      <c r="D41">
        <v>5</v>
      </c>
      <c r="E41">
        <v>30</v>
      </c>
      <c r="F41">
        <v>32</v>
      </c>
      <c r="G41">
        <v>20</v>
      </c>
      <c r="H41">
        <v>20</v>
      </c>
      <c r="I41">
        <v>8</v>
      </c>
      <c r="J41">
        <v>18</v>
      </c>
      <c r="K41">
        <v>22</v>
      </c>
      <c r="L41">
        <v>12</v>
      </c>
      <c r="M41">
        <v>20</v>
      </c>
      <c r="N41">
        <v>16</v>
      </c>
      <c r="O41">
        <v>30</v>
      </c>
      <c r="P41">
        <v>14</v>
      </c>
      <c r="Q41">
        <v>8</v>
      </c>
      <c r="R41">
        <v>12</v>
      </c>
      <c r="S41">
        <v>22</v>
      </c>
      <c r="T41">
        <v>16</v>
      </c>
      <c r="U41">
        <v>30</v>
      </c>
      <c r="V41">
        <v>20</v>
      </c>
      <c r="W41">
        <v>350</v>
      </c>
      <c r="X41">
        <v>3</v>
      </c>
    </row>
    <row r="42" spans="1:24" x14ac:dyDescent="0.25">
      <c r="A42" t="s">
        <v>591</v>
      </c>
      <c r="B42" t="s">
        <v>592</v>
      </c>
      <c r="C42" t="s">
        <v>593</v>
      </c>
      <c r="D42">
        <v>5</v>
      </c>
      <c r="E42">
        <v>20</v>
      </c>
      <c r="F42">
        <v>16</v>
      </c>
      <c r="G42">
        <v>26</v>
      </c>
      <c r="H42">
        <v>16</v>
      </c>
      <c r="I42">
        <v>20</v>
      </c>
      <c r="J42">
        <v>16</v>
      </c>
      <c r="K42">
        <v>26</v>
      </c>
      <c r="L42">
        <v>26</v>
      </c>
      <c r="M42">
        <v>12</v>
      </c>
      <c r="N42">
        <v>10</v>
      </c>
      <c r="O42">
        <v>18</v>
      </c>
      <c r="P42">
        <v>2</v>
      </c>
      <c r="Q42">
        <v>18</v>
      </c>
      <c r="R42">
        <v>10</v>
      </c>
      <c r="S42">
        <v>38</v>
      </c>
      <c r="T42">
        <v>8</v>
      </c>
      <c r="U42">
        <v>62</v>
      </c>
      <c r="V42">
        <v>10</v>
      </c>
      <c r="W42">
        <v>354</v>
      </c>
      <c r="X42">
        <v>2.8</v>
      </c>
    </row>
    <row r="43" spans="1:24" x14ac:dyDescent="0.25">
      <c r="A43" t="s">
        <v>594</v>
      </c>
      <c r="B43" t="s">
        <v>595</v>
      </c>
      <c r="C43" t="s">
        <v>596</v>
      </c>
      <c r="D43">
        <v>4</v>
      </c>
      <c r="E43">
        <v>26.2</v>
      </c>
      <c r="F43">
        <v>20</v>
      </c>
      <c r="G43">
        <v>7.5</v>
      </c>
      <c r="H43">
        <v>20</v>
      </c>
      <c r="I43">
        <v>12.5</v>
      </c>
      <c r="J43">
        <v>7.5</v>
      </c>
      <c r="K43">
        <v>17.5</v>
      </c>
      <c r="L43">
        <v>10</v>
      </c>
      <c r="M43">
        <v>7.5</v>
      </c>
      <c r="N43">
        <v>5</v>
      </c>
      <c r="O43">
        <v>12.5</v>
      </c>
      <c r="P43">
        <v>15</v>
      </c>
      <c r="Q43">
        <v>12.5</v>
      </c>
      <c r="R43">
        <v>15</v>
      </c>
      <c r="S43">
        <v>27.5</v>
      </c>
      <c r="T43">
        <v>27.5</v>
      </c>
      <c r="U43">
        <v>30</v>
      </c>
      <c r="V43">
        <v>2.5</v>
      </c>
      <c r="W43">
        <v>276.2</v>
      </c>
      <c r="X43">
        <v>0.8</v>
      </c>
    </row>
    <row r="44" spans="1:24" x14ac:dyDescent="0.25">
      <c r="A44" t="s">
        <v>597</v>
      </c>
      <c r="B44" t="s">
        <v>598</v>
      </c>
      <c r="C44" t="s">
        <v>599</v>
      </c>
      <c r="D44">
        <v>5</v>
      </c>
      <c r="E44">
        <v>35</v>
      </c>
      <c r="F44">
        <v>20</v>
      </c>
      <c r="G44">
        <v>26</v>
      </c>
      <c r="H44">
        <v>26</v>
      </c>
      <c r="I44">
        <v>16</v>
      </c>
      <c r="J44">
        <v>26</v>
      </c>
      <c r="K44">
        <v>28</v>
      </c>
      <c r="L44">
        <v>26</v>
      </c>
      <c r="M44">
        <v>20</v>
      </c>
      <c r="N44">
        <v>14</v>
      </c>
      <c r="O44">
        <v>8</v>
      </c>
      <c r="P44">
        <v>6</v>
      </c>
      <c r="Q44">
        <v>32</v>
      </c>
      <c r="R44">
        <v>20</v>
      </c>
      <c r="S44">
        <v>24</v>
      </c>
      <c r="T44">
        <v>30</v>
      </c>
      <c r="U44">
        <v>52</v>
      </c>
      <c r="V44">
        <v>14</v>
      </c>
      <c r="W44">
        <v>423</v>
      </c>
      <c r="X44">
        <v>4.4000000000000004</v>
      </c>
    </row>
    <row r="45" spans="1:24" x14ac:dyDescent="0.25">
      <c r="A45" t="s">
        <v>600</v>
      </c>
      <c r="B45" t="s">
        <v>601</v>
      </c>
      <c r="C45" t="s">
        <v>602</v>
      </c>
      <c r="D45">
        <v>4</v>
      </c>
      <c r="E45">
        <v>22.5</v>
      </c>
      <c r="F45">
        <v>12.5</v>
      </c>
      <c r="G45">
        <v>12.5</v>
      </c>
      <c r="H45">
        <v>17.5</v>
      </c>
      <c r="I45">
        <v>10</v>
      </c>
      <c r="J45">
        <v>7.5</v>
      </c>
      <c r="K45">
        <v>15</v>
      </c>
      <c r="L45">
        <v>17.5</v>
      </c>
      <c r="M45">
        <v>0</v>
      </c>
      <c r="N45">
        <v>5</v>
      </c>
      <c r="O45">
        <v>17.5</v>
      </c>
      <c r="P45">
        <v>17.5</v>
      </c>
      <c r="Q45">
        <v>10</v>
      </c>
      <c r="R45">
        <v>12.5</v>
      </c>
      <c r="S45">
        <v>17.5</v>
      </c>
      <c r="T45">
        <v>22.5</v>
      </c>
      <c r="U45">
        <v>37.5</v>
      </c>
      <c r="V45">
        <v>2.5</v>
      </c>
      <c r="W45">
        <v>257.5</v>
      </c>
      <c r="X45">
        <v>2.8</v>
      </c>
    </row>
    <row r="46" spans="1:24" x14ac:dyDescent="0.25">
      <c r="A46" t="s">
        <v>603</v>
      </c>
      <c r="B46" t="s">
        <v>604</v>
      </c>
      <c r="C46" t="s">
        <v>605</v>
      </c>
      <c r="D46">
        <v>5</v>
      </c>
      <c r="E46">
        <v>20</v>
      </c>
      <c r="F46">
        <v>12</v>
      </c>
      <c r="G46">
        <v>6</v>
      </c>
      <c r="H46">
        <v>10</v>
      </c>
      <c r="I46">
        <v>10</v>
      </c>
      <c r="J46">
        <v>2</v>
      </c>
      <c r="K46">
        <v>6</v>
      </c>
      <c r="L46">
        <v>8</v>
      </c>
      <c r="M46">
        <v>12</v>
      </c>
      <c r="N46">
        <v>8</v>
      </c>
      <c r="O46">
        <v>10</v>
      </c>
      <c r="P46">
        <v>18</v>
      </c>
      <c r="Q46">
        <v>4</v>
      </c>
      <c r="R46">
        <v>10</v>
      </c>
      <c r="S46">
        <v>28</v>
      </c>
      <c r="T46">
        <v>14</v>
      </c>
      <c r="U46">
        <v>26</v>
      </c>
      <c r="V46">
        <v>6</v>
      </c>
      <c r="W46">
        <v>210</v>
      </c>
      <c r="X46">
        <v>1.6</v>
      </c>
    </row>
    <row r="47" spans="1:24" x14ac:dyDescent="0.25">
      <c r="A47" t="s">
        <v>606</v>
      </c>
      <c r="B47" t="s">
        <v>607</v>
      </c>
      <c r="C47" t="s">
        <v>608</v>
      </c>
      <c r="D47">
        <v>6</v>
      </c>
      <c r="E47">
        <v>30.8</v>
      </c>
      <c r="F47">
        <v>16.7</v>
      </c>
      <c r="G47">
        <v>3.3</v>
      </c>
      <c r="H47">
        <v>1.7</v>
      </c>
      <c r="I47">
        <v>18.3</v>
      </c>
      <c r="J47">
        <v>21.7</v>
      </c>
      <c r="K47">
        <v>8.3000000000000007</v>
      </c>
      <c r="L47">
        <v>8.3000000000000007</v>
      </c>
      <c r="M47">
        <v>18.3</v>
      </c>
      <c r="N47">
        <v>13.3</v>
      </c>
      <c r="O47">
        <v>26.7</v>
      </c>
      <c r="P47">
        <v>11.7</v>
      </c>
      <c r="Q47">
        <v>8.3000000000000007</v>
      </c>
      <c r="R47">
        <v>20</v>
      </c>
      <c r="S47">
        <v>30</v>
      </c>
      <c r="T47">
        <v>16.7</v>
      </c>
      <c r="U47">
        <v>43.3</v>
      </c>
      <c r="V47">
        <v>6.7</v>
      </c>
      <c r="W47">
        <v>304.2</v>
      </c>
      <c r="X47">
        <v>4.7</v>
      </c>
    </row>
    <row r="48" spans="1:24" x14ac:dyDescent="0.25">
      <c r="A48" t="s">
        <v>609</v>
      </c>
      <c r="B48" t="s">
        <v>610</v>
      </c>
      <c r="C48" t="s">
        <v>611</v>
      </c>
      <c r="D48">
        <v>6</v>
      </c>
      <c r="E48">
        <v>29.2</v>
      </c>
      <c r="F48">
        <v>25</v>
      </c>
      <c r="G48">
        <v>25</v>
      </c>
      <c r="H48">
        <v>21.7</v>
      </c>
      <c r="I48">
        <v>11.7</v>
      </c>
      <c r="J48">
        <v>18.3</v>
      </c>
      <c r="K48">
        <v>16.7</v>
      </c>
      <c r="L48">
        <v>8.3000000000000007</v>
      </c>
      <c r="M48">
        <v>18.3</v>
      </c>
      <c r="N48">
        <v>-1.7</v>
      </c>
      <c r="O48">
        <v>20</v>
      </c>
      <c r="P48">
        <v>11.7</v>
      </c>
      <c r="Q48">
        <v>8.3000000000000007</v>
      </c>
      <c r="R48">
        <v>5</v>
      </c>
      <c r="S48">
        <v>35</v>
      </c>
      <c r="T48">
        <v>5</v>
      </c>
      <c r="U48">
        <v>40</v>
      </c>
      <c r="V48">
        <v>11.7</v>
      </c>
      <c r="W48">
        <v>309.2</v>
      </c>
      <c r="X48">
        <v>5</v>
      </c>
    </row>
    <row r="49" spans="1:24" x14ac:dyDescent="0.25">
      <c r="A49" t="s">
        <v>612</v>
      </c>
      <c r="B49" t="s">
        <v>613</v>
      </c>
      <c r="C49" t="s">
        <v>614</v>
      </c>
      <c r="D49">
        <v>6</v>
      </c>
      <c r="E49">
        <v>21.7</v>
      </c>
      <c r="F49">
        <v>13.3</v>
      </c>
      <c r="G49">
        <v>5</v>
      </c>
      <c r="H49">
        <v>6.7</v>
      </c>
      <c r="I49">
        <v>6.7</v>
      </c>
      <c r="J49">
        <v>8.3000000000000007</v>
      </c>
      <c r="K49">
        <v>1.7</v>
      </c>
      <c r="L49">
        <v>11.7</v>
      </c>
      <c r="M49">
        <v>10</v>
      </c>
      <c r="N49">
        <v>8.3000000000000007</v>
      </c>
      <c r="O49">
        <v>0</v>
      </c>
      <c r="P49">
        <v>10</v>
      </c>
      <c r="Q49">
        <v>5</v>
      </c>
      <c r="R49">
        <v>1.7</v>
      </c>
      <c r="S49">
        <v>25</v>
      </c>
      <c r="T49">
        <v>20</v>
      </c>
      <c r="U49">
        <v>33.299999999999997</v>
      </c>
      <c r="V49">
        <v>8.3000000000000007</v>
      </c>
      <c r="W49">
        <v>196.7</v>
      </c>
      <c r="X49">
        <v>3</v>
      </c>
    </row>
    <row r="50" spans="1:24" x14ac:dyDescent="0.25">
      <c r="A50" t="s">
        <v>615</v>
      </c>
      <c r="B50" t="s">
        <v>616</v>
      </c>
      <c r="C50" t="s">
        <v>617</v>
      </c>
      <c r="D50">
        <v>6</v>
      </c>
      <c r="E50">
        <v>30.8</v>
      </c>
      <c r="F50">
        <v>21.7</v>
      </c>
      <c r="G50">
        <v>28.3</v>
      </c>
      <c r="H50">
        <v>20</v>
      </c>
      <c r="I50">
        <v>25</v>
      </c>
      <c r="J50">
        <v>15</v>
      </c>
      <c r="K50">
        <v>28.3</v>
      </c>
      <c r="L50">
        <v>13.3</v>
      </c>
      <c r="M50">
        <v>23.3</v>
      </c>
      <c r="N50">
        <v>6.7</v>
      </c>
      <c r="O50">
        <v>11.7</v>
      </c>
      <c r="P50">
        <v>18.3</v>
      </c>
      <c r="Q50">
        <v>8.3000000000000007</v>
      </c>
      <c r="R50">
        <v>21.7</v>
      </c>
      <c r="S50">
        <v>36.700000000000003</v>
      </c>
      <c r="T50">
        <v>26.7</v>
      </c>
      <c r="U50">
        <v>48.3</v>
      </c>
      <c r="V50">
        <v>11.7</v>
      </c>
      <c r="W50">
        <v>395.8</v>
      </c>
      <c r="X50">
        <v>1.2</v>
      </c>
    </row>
    <row r="51" spans="1:24" x14ac:dyDescent="0.25">
      <c r="A51" t="s">
        <v>618</v>
      </c>
      <c r="B51" t="s">
        <v>619</v>
      </c>
      <c r="C51" t="s">
        <v>620</v>
      </c>
      <c r="D51">
        <v>5</v>
      </c>
      <c r="E51">
        <v>30</v>
      </c>
      <c r="F51">
        <v>14</v>
      </c>
      <c r="G51">
        <v>4</v>
      </c>
      <c r="H51">
        <v>4</v>
      </c>
      <c r="I51">
        <v>4</v>
      </c>
      <c r="J51">
        <v>4</v>
      </c>
      <c r="K51">
        <v>8</v>
      </c>
      <c r="L51">
        <v>8</v>
      </c>
      <c r="M51">
        <v>4</v>
      </c>
      <c r="N51">
        <v>0</v>
      </c>
      <c r="O51">
        <v>4</v>
      </c>
      <c r="P51">
        <v>8</v>
      </c>
      <c r="Q51">
        <v>4</v>
      </c>
      <c r="R51">
        <v>16</v>
      </c>
      <c r="S51">
        <v>32</v>
      </c>
      <c r="T51">
        <v>18</v>
      </c>
      <c r="U51">
        <v>22</v>
      </c>
      <c r="V51">
        <v>6</v>
      </c>
      <c r="W51">
        <v>190</v>
      </c>
      <c r="X51">
        <v>0.2</v>
      </c>
    </row>
    <row r="52" spans="1:24" x14ac:dyDescent="0.25">
      <c r="A52" t="s">
        <v>621</v>
      </c>
      <c r="B52" t="s">
        <v>622</v>
      </c>
      <c r="C52" t="s">
        <v>623</v>
      </c>
      <c r="D52">
        <v>6</v>
      </c>
      <c r="E52">
        <v>29.2</v>
      </c>
      <c r="F52">
        <v>15</v>
      </c>
      <c r="G52">
        <v>21.7</v>
      </c>
      <c r="H52">
        <v>8.3000000000000007</v>
      </c>
      <c r="I52">
        <v>20</v>
      </c>
      <c r="J52">
        <v>8.3000000000000007</v>
      </c>
      <c r="K52">
        <v>16.7</v>
      </c>
      <c r="L52">
        <v>6.7</v>
      </c>
      <c r="M52">
        <v>13.3</v>
      </c>
      <c r="N52">
        <v>15</v>
      </c>
      <c r="O52">
        <v>18.3</v>
      </c>
      <c r="P52">
        <v>13.3</v>
      </c>
      <c r="Q52">
        <v>10</v>
      </c>
      <c r="R52">
        <v>1.7</v>
      </c>
      <c r="S52">
        <v>25</v>
      </c>
      <c r="T52">
        <v>15</v>
      </c>
      <c r="U52">
        <v>30</v>
      </c>
      <c r="V52">
        <v>8.3000000000000007</v>
      </c>
      <c r="W52">
        <v>275.8</v>
      </c>
      <c r="X52">
        <v>2</v>
      </c>
    </row>
    <row r="53" spans="1:24" x14ac:dyDescent="0.25">
      <c r="A53" t="s">
        <v>624</v>
      </c>
      <c r="B53" t="s">
        <v>625</v>
      </c>
      <c r="C53" t="s">
        <v>626</v>
      </c>
      <c r="D53">
        <v>6</v>
      </c>
      <c r="E53">
        <v>29.2</v>
      </c>
      <c r="F53">
        <v>21.7</v>
      </c>
      <c r="G53">
        <v>25</v>
      </c>
      <c r="H53">
        <v>6.7</v>
      </c>
      <c r="I53">
        <v>25</v>
      </c>
      <c r="J53">
        <v>15</v>
      </c>
      <c r="K53">
        <v>20</v>
      </c>
      <c r="L53">
        <v>15</v>
      </c>
      <c r="M53">
        <v>11.7</v>
      </c>
      <c r="N53">
        <v>6.7</v>
      </c>
      <c r="O53">
        <v>11.7</v>
      </c>
      <c r="P53">
        <v>25</v>
      </c>
      <c r="Q53">
        <v>10</v>
      </c>
      <c r="R53">
        <v>15</v>
      </c>
      <c r="S53">
        <v>28.3</v>
      </c>
      <c r="T53">
        <v>16.7</v>
      </c>
      <c r="U53">
        <v>46.7</v>
      </c>
      <c r="V53">
        <v>16.7</v>
      </c>
      <c r="W53">
        <v>345.8</v>
      </c>
      <c r="X53">
        <v>2</v>
      </c>
    </row>
  </sheetData>
  <conditionalFormatting sqref="E2:E53">
    <cfRule type="top10" dxfId="233" priority="15" rank="1"/>
    <cfRule type="top10" dxfId="232" priority="16" rank="3"/>
    <cfRule type="top10" dxfId="231" priority="17" rank="5"/>
  </conditionalFormatting>
  <conditionalFormatting sqref="F2:F53">
    <cfRule type="top10" dxfId="230" priority="18" rank="1"/>
    <cfRule type="top10" dxfId="229" priority="19" rank="3"/>
    <cfRule type="top10" dxfId="228" priority="20" rank="5"/>
  </conditionalFormatting>
  <conditionalFormatting sqref="G2:G53">
    <cfRule type="top10" dxfId="227" priority="21" rank="1"/>
    <cfRule type="top10" dxfId="226" priority="22" rank="3"/>
    <cfRule type="top10" dxfId="225" priority="23" rank="5"/>
  </conditionalFormatting>
  <conditionalFormatting sqref="H2:H53">
    <cfRule type="top10" dxfId="224" priority="24" rank="1"/>
    <cfRule type="top10" dxfId="223" priority="25" rank="3"/>
    <cfRule type="top10" dxfId="222" priority="26" rank="5"/>
  </conditionalFormatting>
  <conditionalFormatting sqref="I2:I53">
    <cfRule type="top10" dxfId="221" priority="27" rank="1"/>
    <cfRule type="top10" dxfId="220" priority="28" rank="3"/>
    <cfRule type="top10" dxfId="219" priority="29" rank="5"/>
  </conditionalFormatting>
  <conditionalFormatting sqref="J2:J53">
    <cfRule type="top10" dxfId="218" priority="30" rank="1"/>
    <cfRule type="top10" dxfId="217" priority="31" rank="3"/>
    <cfRule type="top10" dxfId="216" priority="32" rank="5"/>
  </conditionalFormatting>
  <conditionalFormatting sqref="K2:K53">
    <cfRule type="top10" dxfId="215" priority="33" rank="1"/>
    <cfRule type="top10" dxfId="214" priority="34" rank="3"/>
    <cfRule type="top10" dxfId="213" priority="35" rank="5"/>
  </conditionalFormatting>
  <conditionalFormatting sqref="L2:L53">
    <cfRule type="top10" dxfId="212" priority="36" rank="1"/>
    <cfRule type="top10" dxfId="211" priority="37" rank="3"/>
    <cfRule type="top10" dxfId="210" priority="38" rank="5"/>
  </conditionalFormatting>
  <conditionalFormatting sqref="M2:M53">
    <cfRule type="top10" dxfId="209" priority="39" rank="1"/>
    <cfRule type="top10" dxfId="208" priority="40" rank="3"/>
    <cfRule type="top10" dxfId="207" priority="41" rank="5"/>
  </conditionalFormatting>
  <conditionalFormatting sqref="N2:N53">
    <cfRule type="top10" dxfId="206" priority="42" rank="1"/>
    <cfRule type="top10" dxfId="205" priority="43" rank="3"/>
    <cfRule type="top10" dxfId="204" priority="44" rank="5"/>
  </conditionalFormatting>
  <conditionalFormatting sqref="O2:O53">
    <cfRule type="top10" dxfId="203" priority="45" rank="1"/>
    <cfRule type="top10" dxfId="202" priority="46" rank="3"/>
    <cfRule type="top10" dxfId="201" priority="47" rank="5"/>
  </conditionalFormatting>
  <conditionalFormatting sqref="P2:P53">
    <cfRule type="top10" dxfId="200" priority="48" rank="1"/>
    <cfRule type="top10" dxfId="199" priority="49" rank="3"/>
    <cfRule type="top10" dxfId="198" priority="50" rank="5"/>
  </conditionalFormatting>
  <conditionalFormatting sqref="Q2:Q53">
    <cfRule type="top10" dxfId="197" priority="51" rank="1"/>
    <cfRule type="top10" dxfId="196" priority="52" rank="3"/>
    <cfRule type="top10" dxfId="195" priority="53" rank="5"/>
  </conditionalFormatting>
  <conditionalFormatting sqref="R2:R53">
    <cfRule type="top10" dxfId="194" priority="54" rank="1"/>
    <cfRule type="top10" dxfId="193" priority="55" rank="3"/>
    <cfRule type="top10" dxfId="192" priority="56" rank="5"/>
  </conditionalFormatting>
  <conditionalFormatting sqref="S2:S53">
    <cfRule type="top10" dxfId="191" priority="57" rank="1"/>
    <cfRule type="top10" dxfId="190" priority="58" rank="3"/>
    <cfRule type="top10" dxfId="189" priority="59" rank="5"/>
  </conditionalFormatting>
  <conditionalFormatting sqref="T2:T53">
    <cfRule type="top10" dxfId="188" priority="60" rank="1"/>
    <cfRule type="top10" dxfId="187" priority="61" rank="3"/>
    <cfRule type="top10" dxfId="186" priority="62" rank="5"/>
  </conditionalFormatting>
  <conditionalFormatting sqref="U2:U53">
    <cfRule type="top10" dxfId="185" priority="63" rank="1"/>
    <cfRule type="top10" dxfId="184" priority="64" rank="3"/>
    <cfRule type="top10" dxfId="183" priority="65" rank="5"/>
  </conditionalFormatting>
  <conditionalFormatting sqref="V2:V53">
    <cfRule type="top10" dxfId="182" priority="66" rank="1"/>
    <cfRule type="top10" dxfId="181" priority="67" rank="3"/>
    <cfRule type="top10" dxfId="180" priority="68" rank="5"/>
  </conditionalFormatting>
  <conditionalFormatting sqref="W2:W53">
    <cfRule type="top10" dxfId="179" priority="69" rank="1"/>
    <cfRule type="top10" dxfId="178" priority="70" rank="3"/>
    <cfRule type="top10" dxfId="177" priority="71" rank="5"/>
  </conditionalFormatting>
  <conditionalFormatting sqref="X2:X53">
    <cfRule type="top10" dxfId="176" priority="72" rank="1"/>
    <cfRule type="top10" dxfId="175" priority="73" rank="3"/>
    <cfRule type="top10" dxfId="174" priority="74" rank="5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105F-F289-4167-BB65-EDDC4F624D18}">
  <sheetPr codeName="Points"/>
  <dimension ref="A1:H246"/>
  <sheetViews>
    <sheetView tabSelected="1" workbookViewId="0"/>
  </sheetViews>
  <sheetFormatPr baseColWidth="10" defaultColWidth="9.140625" defaultRowHeight="15" x14ac:dyDescent="0.25"/>
  <cols>
    <col min="1" max="1" width="9.28515625" customWidth="1"/>
    <col min="2" max="2" width="30.140625" bestFit="1" customWidth="1"/>
    <col min="3" max="3" width="11.7109375" bestFit="1" customWidth="1"/>
    <col min="4" max="4" width="30.140625" bestFit="1" customWidth="1"/>
    <col min="5" max="5" width="8.28515625" bestFit="1" customWidth="1"/>
    <col min="6" max="6" width="11.28515625" bestFit="1" customWidth="1"/>
    <col min="7" max="7" width="17.28515625" bestFit="1" customWidth="1"/>
    <col min="8" max="8" width="8.28515625" bestFit="1" customWidth="1"/>
  </cols>
  <sheetData>
    <row r="1" spans="1:8" x14ac:dyDescent="0.25">
      <c r="A1" t="s">
        <v>627</v>
      </c>
      <c r="B1" t="s">
        <v>628</v>
      </c>
      <c r="C1" t="s">
        <v>629</v>
      </c>
      <c r="D1" t="s">
        <v>630</v>
      </c>
      <c r="E1" t="s">
        <v>631</v>
      </c>
      <c r="F1" t="s">
        <v>632</v>
      </c>
      <c r="G1" t="s">
        <v>633</v>
      </c>
      <c r="H1" t="s">
        <v>634</v>
      </c>
    </row>
    <row r="2" spans="1:8" x14ac:dyDescent="0.25">
      <c r="A2">
        <v>1</v>
      </c>
      <c r="B2" t="s">
        <v>635</v>
      </c>
      <c r="C2" t="s">
        <v>636</v>
      </c>
      <c r="D2" t="s">
        <v>637</v>
      </c>
      <c r="E2" t="s">
        <v>638</v>
      </c>
      <c r="F2">
        <v>6</v>
      </c>
      <c r="G2">
        <v>280</v>
      </c>
      <c r="H2">
        <v>1.7</v>
      </c>
    </row>
    <row r="3" spans="1:8" x14ac:dyDescent="0.25">
      <c r="A3">
        <v>2</v>
      </c>
      <c r="B3" t="s">
        <v>639</v>
      </c>
      <c r="C3" t="s">
        <v>640</v>
      </c>
      <c r="D3" t="s">
        <v>641</v>
      </c>
      <c r="E3" t="s">
        <v>642</v>
      </c>
      <c r="F3">
        <v>5</v>
      </c>
      <c r="G3">
        <v>236</v>
      </c>
      <c r="H3">
        <v>1.8</v>
      </c>
    </row>
    <row r="4" spans="1:8" x14ac:dyDescent="0.25">
      <c r="A4">
        <v>3</v>
      </c>
      <c r="B4" t="s">
        <v>643</v>
      </c>
      <c r="C4" t="s">
        <v>644</v>
      </c>
      <c r="D4" t="s">
        <v>645</v>
      </c>
      <c r="E4" t="s">
        <v>646</v>
      </c>
      <c r="F4">
        <v>5</v>
      </c>
      <c r="G4">
        <v>224</v>
      </c>
      <c r="H4">
        <v>2.2000000000000002</v>
      </c>
    </row>
    <row r="5" spans="1:8" x14ac:dyDescent="0.25">
      <c r="A5">
        <v>4</v>
      </c>
      <c r="B5" t="s">
        <v>647</v>
      </c>
      <c r="C5" t="s">
        <v>648</v>
      </c>
      <c r="D5" t="s">
        <v>649</v>
      </c>
      <c r="E5" t="s">
        <v>650</v>
      </c>
      <c r="F5">
        <v>6</v>
      </c>
      <c r="G5">
        <v>222.5</v>
      </c>
      <c r="H5">
        <v>2.2000000000000002</v>
      </c>
    </row>
    <row r="6" spans="1:8" x14ac:dyDescent="0.25">
      <c r="A6">
        <v>5</v>
      </c>
      <c r="B6" t="s">
        <v>651</v>
      </c>
      <c r="C6" t="s">
        <v>652</v>
      </c>
      <c r="D6" t="s">
        <v>653</v>
      </c>
      <c r="E6" t="s">
        <v>654</v>
      </c>
      <c r="F6">
        <v>6</v>
      </c>
      <c r="G6">
        <v>219.2</v>
      </c>
      <c r="H6">
        <v>0.5</v>
      </c>
    </row>
    <row r="7" spans="1:8" x14ac:dyDescent="0.25">
      <c r="A7">
        <v>6</v>
      </c>
      <c r="B7" t="s">
        <v>655</v>
      </c>
      <c r="C7" t="s">
        <v>656</v>
      </c>
      <c r="D7" t="s">
        <v>657</v>
      </c>
      <c r="E7" t="s">
        <v>658</v>
      </c>
      <c r="F7">
        <v>5</v>
      </c>
      <c r="G7">
        <v>193</v>
      </c>
      <c r="H7">
        <v>3.4</v>
      </c>
    </row>
    <row r="8" spans="1:8" x14ac:dyDescent="0.25">
      <c r="A8">
        <v>7</v>
      </c>
      <c r="B8" t="s">
        <v>659</v>
      </c>
      <c r="C8" t="s">
        <v>660</v>
      </c>
      <c r="D8" t="s">
        <v>661</v>
      </c>
      <c r="E8" t="s">
        <v>662</v>
      </c>
      <c r="F8">
        <v>6</v>
      </c>
      <c r="G8">
        <v>181.7</v>
      </c>
      <c r="H8">
        <v>1.8</v>
      </c>
    </row>
    <row r="9" spans="1:8" x14ac:dyDescent="0.25">
      <c r="A9">
        <v>8</v>
      </c>
      <c r="B9" t="s">
        <v>663</v>
      </c>
      <c r="C9" t="s">
        <v>664</v>
      </c>
      <c r="D9" t="s">
        <v>665</v>
      </c>
      <c r="E9" t="s">
        <v>666</v>
      </c>
      <c r="F9">
        <v>5</v>
      </c>
      <c r="G9">
        <v>179</v>
      </c>
      <c r="H9">
        <v>1.2</v>
      </c>
    </row>
    <row r="10" spans="1:8" x14ac:dyDescent="0.25">
      <c r="A10">
        <v>9</v>
      </c>
      <c r="B10" t="s">
        <v>667</v>
      </c>
      <c r="C10" t="s">
        <v>668</v>
      </c>
      <c r="D10" t="s">
        <v>669</v>
      </c>
      <c r="E10" t="s">
        <v>670</v>
      </c>
      <c r="F10">
        <v>4</v>
      </c>
      <c r="G10">
        <v>177.5</v>
      </c>
      <c r="H10">
        <v>3.5</v>
      </c>
    </row>
    <row r="11" spans="1:8" x14ac:dyDescent="0.25">
      <c r="A11">
        <v>10</v>
      </c>
      <c r="B11" t="s">
        <v>671</v>
      </c>
      <c r="C11" t="s">
        <v>672</v>
      </c>
      <c r="D11" t="s">
        <v>673</v>
      </c>
      <c r="E11" t="s">
        <v>674</v>
      </c>
      <c r="F11">
        <v>5</v>
      </c>
      <c r="G11">
        <v>176</v>
      </c>
      <c r="H11">
        <v>0</v>
      </c>
    </row>
    <row r="12" spans="1:8" x14ac:dyDescent="0.25">
      <c r="A12">
        <v>11</v>
      </c>
      <c r="B12" t="s">
        <v>675</v>
      </c>
      <c r="C12" t="s">
        <v>676</v>
      </c>
      <c r="D12" t="s">
        <v>6662</v>
      </c>
      <c r="E12" t="s">
        <v>677</v>
      </c>
      <c r="F12">
        <v>5</v>
      </c>
      <c r="G12">
        <v>168</v>
      </c>
      <c r="H12">
        <v>0.6</v>
      </c>
    </row>
    <row r="13" spans="1:8" x14ac:dyDescent="0.25">
      <c r="A13">
        <v>12</v>
      </c>
      <c r="B13" t="s">
        <v>678</v>
      </c>
      <c r="C13" t="s">
        <v>679</v>
      </c>
      <c r="D13" t="s">
        <v>680</v>
      </c>
      <c r="E13" t="s">
        <v>681</v>
      </c>
      <c r="F13">
        <v>6</v>
      </c>
      <c r="G13">
        <v>166.7</v>
      </c>
      <c r="H13">
        <v>1.8</v>
      </c>
    </row>
    <row r="14" spans="1:8" x14ac:dyDescent="0.25">
      <c r="A14">
        <v>13</v>
      </c>
      <c r="B14" t="s">
        <v>682</v>
      </c>
      <c r="C14" t="s">
        <v>683</v>
      </c>
      <c r="D14" t="s">
        <v>684</v>
      </c>
      <c r="E14" t="s">
        <v>685</v>
      </c>
      <c r="F14">
        <v>6</v>
      </c>
      <c r="G14">
        <v>162.5</v>
      </c>
      <c r="H14">
        <v>1.8</v>
      </c>
    </row>
    <row r="15" spans="1:8" x14ac:dyDescent="0.25">
      <c r="A15">
        <v>14</v>
      </c>
      <c r="B15" t="s">
        <v>686</v>
      </c>
      <c r="C15" t="s">
        <v>687</v>
      </c>
      <c r="D15" t="s">
        <v>688</v>
      </c>
      <c r="E15" t="s">
        <v>689</v>
      </c>
      <c r="F15">
        <v>5</v>
      </c>
      <c r="G15">
        <v>160</v>
      </c>
      <c r="H15">
        <v>1.2</v>
      </c>
    </row>
    <row r="16" spans="1:8" x14ac:dyDescent="0.25">
      <c r="A16">
        <v>15</v>
      </c>
      <c r="B16" t="s">
        <v>690</v>
      </c>
      <c r="C16" t="s">
        <v>691</v>
      </c>
      <c r="D16" t="s">
        <v>692</v>
      </c>
      <c r="E16" t="s">
        <v>693</v>
      </c>
      <c r="F16">
        <v>5</v>
      </c>
      <c r="G16">
        <v>159</v>
      </c>
      <c r="H16">
        <v>2.8</v>
      </c>
    </row>
    <row r="17" spans="1:8" x14ac:dyDescent="0.25">
      <c r="A17">
        <v>16</v>
      </c>
      <c r="B17" t="s">
        <v>694</v>
      </c>
      <c r="C17" t="s">
        <v>695</v>
      </c>
      <c r="D17" t="s">
        <v>696</v>
      </c>
      <c r="E17" t="s">
        <v>697</v>
      </c>
      <c r="F17">
        <v>5</v>
      </c>
      <c r="G17">
        <v>155</v>
      </c>
      <c r="H17">
        <v>1.6</v>
      </c>
    </row>
    <row r="18" spans="1:8" x14ac:dyDescent="0.25">
      <c r="A18">
        <v>17</v>
      </c>
      <c r="B18" t="s">
        <v>698</v>
      </c>
      <c r="C18" t="s">
        <v>699</v>
      </c>
      <c r="D18" t="s">
        <v>700</v>
      </c>
      <c r="E18" t="s">
        <v>701</v>
      </c>
      <c r="F18">
        <v>6</v>
      </c>
      <c r="G18">
        <v>154.19999999999999</v>
      </c>
      <c r="H18">
        <v>1.2</v>
      </c>
    </row>
    <row r="19" spans="1:8" x14ac:dyDescent="0.25">
      <c r="A19">
        <v>18</v>
      </c>
      <c r="B19" t="s">
        <v>702</v>
      </c>
      <c r="C19" t="s">
        <v>703</v>
      </c>
      <c r="D19" t="s">
        <v>704</v>
      </c>
      <c r="E19" t="s">
        <v>705</v>
      </c>
      <c r="F19">
        <v>2</v>
      </c>
      <c r="G19">
        <v>152.5</v>
      </c>
      <c r="H19">
        <v>1</v>
      </c>
    </row>
    <row r="20" spans="1:8" x14ac:dyDescent="0.25">
      <c r="A20">
        <v>19</v>
      </c>
      <c r="B20" t="s">
        <v>706</v>
      </c>
      <c r="C20" t="s">
        <v>707</v>
      </c>
      <c r="D20" t="s">
        <v>708</v>
      </c>
      <c r="E20" t="s">
        <v>709</v>
      </c>
      <c r="F20">
        <v>5</v>
      </c>
      <c r="G20">
        <v>151</v>
      </c>
      <c r="H20">
        <v>2.6</v>
      </c>
    </row>
    <row r="21" spans="1:8" x14ac:dyDescent="0.25">
      <c r="A21">
        <v>20</v>
      </c>
      <c r="B21" t="s">
        <v>710</v>
      </c>
      <c r="C21" t="s">
        <v>711</v>
      </c>
      <c r="D21" t="s">
        <v>712</v>
      </c>
      <c r="E21" t="s">
        <v>713</v>
      </c>
      <c r="F21">
        <v>5</v>
      </c>
      <c r="G21">
        <v>144</v>
      </c>
      <c r="H21">
        <v>2.2000000000000002</v>
      </c>
    </row>
    <row r="22" spans="1:8" x14ac:dyDescent="0.25">
      <c r="A22">
        <v>21</v>
      </c>
      <c r="B22" t="s">
        <v>714</v>
      </c>
      <c r="C22" t="s">
        <v>715</v>
      </c>
      <c r="D22" t="s">
        <v>716</v>
      </c>
      <c r="E22" t="s">
        <v>717</v>
      </c>
      <c r="F22">
        <v>4</v>
      </c>
      <c r="G22">
        <v>143.80000000000001</v>
      </c>
      <c r="H22">
        <v>0.5</v>
      </c>
    </row>
    <row r="23" spans="1:8" x14ac:dyDescent="0.25">
      <c r="A23">
        <v>22</v>
      </c>
      <c r="B23" t="s">
        <v>718</v>
      </c>
      <c r="C23" t="s">
        <v>719</v>
      </c>
      <c r="D23" t="s">
        <v>720</v>
      </c>
      <c r="E23" t="s">
        <v>721</v>
      </c>
      <c r="F23">
        <v>5</v>
      </c>
      <c r="G23">
        <v>143</v>
      </c>
      <c r="H23">
        <v>2.4</v>
      </c>
    </row>
    <row r="24" spans="1:8" x14ac:dyDescent="0.25">
      <c r="A24">
        <v>23</v>
      </c>
      <c r="B24" t="s">
        <v>722</v>
      </c>
      <c r="C24" t="s">
        <v>723</v>
      </c>
      <c r="D24" t="s">
        <v>724</v>
      </c>
      <c r="E24" t="s">
        <v>725</v>
      </c>
      <c r="F24">
        <v>5</v>
      </c>
      <c r="G24">
        <v>141</v>
      </c>
      <c r="H24">
        <v>1.4</v>
      </c>
    </row>
    <row r="25" spans="1:8" x14ac:dyDescent="0.25">
      <c r="A25">
        <v>24</v>
      </c>
      <c r="B25" t="s">
        <v>726</v>
      </c>
      <c r="C25" t="s">
        <v>727</v>
      </c>
      <c r="D25" t="s">
        <v>728</v>
      </c>
      <c r="E25" t="s">
        <v>729</v>
      </c>
      <c r="F25">
        <v>5</v>
      </c>
      <c r="G25">
        <v>139</v>
      </c>
      <c r="H25">
        <v>1.6</v>
      </c>
    </row>
    <row r="26" spans="1:8" x14ac:dyDescent="0.25">
      <c r="A26">
        <v>25</v>
      </c>
      <c r="B26" t="s">
        <v>730</v>
      </c>
      <c r="C26" t="s">
        <v>731</v>
      </c>
      <c r="D26" t="s">
        <v>732</v>
      </c>
      <c r="E26" t="s">
        <v>733</v>
      </c>
      <c r="F26">
        <v>4</v>
      </c>
      <c r="G26">
        <v>138.80000000000001</v>
      </c>
      <c r="H26">
        <v>0.8</v>
      </c>
    </row>
    <row r="27" spans="1:8" x14ac:dyDescent="0.25">
      <c r="A27">
        <v>26</v>
      </c>
      <c r="B27" t="s">
        <v>734</v>
      </c>
      <c r="C27" t="s">
        <v>735</v>
      </c>
      <c r="D27" t="s">
        <v>736</v>
      </c>
      <c r="E27" t="s">
        <v>737</v>
      </c>
      <c r="F27">
        <v>6</v>
      </c>
      <c r="G27">
        <v>137.5</v>
      </c>
      <c r="H27">
        <v>0.2</v>
      </c>
    </row>
    <row r="28" spans="1:8" x14ac:dyDescent="0.25">
      <c r="A28">
        <v>27</v>
      </c>
      <c r="B28" t="s">
        <v>738</v>
      </c>
      <c r="C28" t="s">
        <v>739</v>
      </c>
      <c r="D28" t="s">
        <v>740</v>
      </c>
      <c r="E28" t="s">
        <v>741</v>
      </c>
      <c r="F28">
        <v>5</v>
      </c>
      <c r="G28">
        <v>137</v>
      </c>
      <c r="H28">
        <v>0.4</v>
      </c>
    </row>
    <row r="29" spans="1:8" x14ac:dyDescent="0.25">
      <c r="A29">
        <v>28</v>
      </c>
      <c r="B29" t="s">
        <v>742</v>
      </c>
      <c r="C29" t="s">
        <v>743</v>
      </c>
      <c r="D29" t="s">
        <v>744</v>
      </c>
      <c r="E29" t="s">
        <v>745</v>
      </c>
      <c r="F29">
        <v>5</v>
      </c>
      <c r="G29">
        <v>137</v>
      </c>
      <c r="H29">
        <v>1.6</v>
      </c>
    </row>
    <row r="30" spans="1:8" x14ac:dyDescent="0.25">
      <c r="A30">
        <v>29</v>
      </c>
      <c r="B30" t="s">
        <v>746</v>
      </c>
      <c r="C30" t="s">
        <v>747</v>
      </c>
      <c r="D30" t="s">
        <v>748</v>
      </c>
      <c r="E30" t="s">
        <v>749</v>
      </c>
      <c r="F30">
        <v>5</v>
      </c>
      <c r="G30">
        <v>136</v>
      </c>
      <c r="H30">
        <v>1.2</v>
      </c>
    </row>
    <row r="31" spans="1:8" x14ac:dyDescent="0.25">
      <c r="A31">
        <v>30</v>
      </c>
      <c r="B31" t="s">
        <v>750</v>
      </c>
      <c r="C31" t="s">
        <v>751</v>
      </c>
      <c r="D31" t="s">
        <v>752</v>
      </c>
      <c r="E31" t="s">
        <v>753</v>
      </c>
      <c r="F31">
        <v>5</v>
      </c>
      <c r="G31">
        <v>134</v>
      </c>
      <c r="H31">
        <v>0.8</v>
      </c>
    </row>
    <row r="32" spans="1:8" x14ac:dyDescent="0.25">
      <c r="A32">
        <v>31</v>
      </c>
      <c r="B32" t="s">
        <v>754</v>
      </c>
      <c r="C32" t="s">
        <v>755</v>
      </c>
      <c r="D32" t="s">
        <v>756</v>
      </c>
      <c r="E32" t="s">
        <v>757</v>
      </c>
      <c r="F32">
        <v>6</v>
      </c>
      <c r="G32">
        <v>132.5</v>
      </c>
      <c r="H32">
        <v>3.8</v>
      </c>
    </row>
    <row r="33" spans="1:8" x14ac:dyDescent="0.25">
      <c r="A33">
        <v>32</v>
      </c>
      <c r="B33" t="s">
        <v>758</v>
      </c>
      <c r="C33" t="s">
        <v>759</v>
      </c>
      <c r="D33" t="s">
        <v>760</v>
      </c>
      <c r="E33" t="s">
        <v>761</v>
      </c>
      <c r="F33">
        <v>5</v>
      </c>
      <c r="G33">
        <v>129</v>
      </c>
      <c r="H33">
        <v>2.2000000000000002</v>
      </c>
    </row>
    <row r="34" spans="1:8" x14ac:dyDescent="0.25">
      <c r="A34">
        <v>33</v>
      </c>
      <c r="B34" t="s">
        <v>762</v>
      </c>
      <c r="C34" t="s">
        <v>763</v>
      </c>
      <c r="D34" t="s">
        <v>764</v>
      </c>
      <c r="E34" t="s">
        <v>765</v>
      </c>
      <c r="F34">
        <v>5</v>
      </c>
      <c r="G34">
        <v>128</v>
      </c>
      <c r="H34">
        <v>0.6</v>
      </c>
    </row>
    <row r="35" spans="1:8" x14ac:dyDescent="0.25">
      <c r="A35">
        <v>34</v>
      </c>
      <c r="B35" t="s">
        <v>766</v>
      </c>
      <c r="C35" t="s">
        <v>767</v>
      </c>
      <c r="D35" t="s">
        <v>768</v>
      </c>
      <c r="E35" t="s">
        <v>769</v>
      </c>
      <c r="F35">
        <v>6</v>
      </c>
      <c r="G35">
        <v>127.5</v>
      </c>
      <c r="H35">
        <v>1.2</v>
      </c>
    </row>
    <row r="36" spans="1:8" x14ac:dyDescent="0.25">
      <c r="A36">
        <v>35</v>
      </c>
      <c r="B36" t="s">
        <v>770</v>
      </c>
      <c r="C36" t="s">
        <v>771</v>
      </c>
      <c r="D36" t="s">
        <v>772</v>
      </c>
      <c r="E36" t="s">
        <v>773</v>
      </c>
      <c r="F36">
        <v>3</v>
      </c>
      <c r="G36">
        <v>123.3</v>
      </c>
      <c r="H36">
        <v>2</v>
      </c>
    </row>
    <row r="37" spans="1:8" x14ac:dyDescent="0.25">
      <c r="A37">
        <v>36</v>
      </c>
      <c r="B37" t="s">
        <v>774</v>
      </c>
      <c r="C37" t="s">
        <v>775</v>
      </c>
      <c r="D37" t="s">
        <v>776</v>
      </c>
      <c r="E37" t="s">
        <v>777</v>
      </c>
      <c r="F37">
        <v>4</v>
      </c>
      <c r="G37">
        <v>122.5</v>
      </c>
      <c r="H37">
        <v>0.2</v>
      </c>
    </row>
    <row r="38" spans="1:8" x14ac:dyDescent="0.25">
      <c r="A38">
        <v>37</v>
      </c>
      <c r="B38" t="s">
        <v>778</v>
      </c>
      <c r="C38" t="s">
        <v>779</v>
      </c>
      <c r="D38" t="s">
        <v>780</v>
      </c>
      <c r="E38" t="s">
        <v>781</v>
      </c>
      <c r="F38">
        <v>5</v>
      </c>
      <c r="G38">
        <v>114</v>
      </c>
      <c r="H38">
        <v>0.8</v>
      </c>
    </row>
    <row r="39" spans="1:8" x14ac:dyDescent="0.25">
      <c r="A39">
        <v>38</v>
      </c>
      <c r="B39" t="s">
        <v>782</v>
      </c>
      <c r="C39" t="s">
        <v>783</v>
      </c>
      <c r="D39" t="s">
        <v>784</v>
      </c>
      <c r="E39" t="s">
        <v>785</v>
      </c>
      <c r="F39">
        <v>5</v>
      </c>
      <c r="G39">
        <v>112</v>
      </c>
      <c r="H39">
        <v>0.2</v>
      </c>
    </row>
    <row r="40" spans="1:8" x14ac:dyDescent="0.25">
      <c r="A40">
        <v>39</v>
      </c>
      <c r="B40" t="s">
        <v>786</v>
      </c>
      <c r="C40" t="s">
        <v>787</v>
      </c>
      <c r="D40" t="s">
        <v>788</v>
      </c>
      <c r="E40" t="s">
        <v>789</v>
      </c>
      <c r="F40">
        <v>6</v>
      </c>
      <c r="G40">
        <v>108.3</v>
      </c>
      <c r="H40">
        <v>2.8</v>
      </c>
    </row>
    <row r="41" spans="1:8" x14ac:dyDescent="0.25">
      <c r="A41">
        <v>40</v>
      </c>
      <c r="B41" t="s">
        <v>790</v>
      </c>
      <c r="C41" t="s">
        <v>791</v>
      </c>
      <c r="D41" t="s">
        <v>792</v>
      </c>
      <c r="E41" t="s">
        <v>793</v>
      </c>
      <c r="F41">
        <v>6</v>
      </c>
      <c r="G41">
        <v>107.5</v>
      </c>
      <c r="H41">
        <v>0.7</v>
      </c>
    </row>
    <row r="42" spans="1:8" x14ac:dyDescent="0.25">
      <c r="A42">
        <v>41</v>
      </c>
      <c r="B42" t="s">
        <v>794</v>
      </c>
      <c r="C42" t="s">
        <v>795</v>
      </c>
      <c r="D42" t="s">
        <v>796</v>
      </c>
      <c r="E42" t="s">
        <v>797</v>
      </c>
      <c r="F42">
        <v>5</v>
      </c>
      <c r="G42">
        <v>107</v>
      </c>
      <c r="H42">
        <v>0.4</v>
      </c>
    </row>
    <row r="43" spans="1:8" x14ac:dyDescent="0.25">
      <c r="A43">
        <v>42</v>
      </c>
      <c r="B43" t="s">
        <v>798</v>
      </c>
      <c r="C43" t="s">
        <v>799</v>
      </c>
      <c r="D43" t="s">
        <v>800</v>
      </c>
      <c r="E43" t="s">
        <v>801</v>
      </c>
      <c r="F43">
        <v>5</v>
      </c>
      <c r="G43">
        <v>107</v>
      </c>
      <c r="H43">
        <v>0.6</v>
      </c>
    </row>
    <row r="44" spans="1:8" x14ac:dyDescent="0.25">
      <c r="A44">
        <v>43</v>
      </c>
      <c r="B44" t="s">
        <v>802</v>
      </c>
      <c r="C44" t="s">
        <v>803</v>
      </c>
      <c r="D44" t="s">
        <v>804</v>
      </c>
      <c r="E44" t="s">
        <v>805</v>
      </c>
      <c r="F44">
        <v>5</v>
      </c>
      <c r="G44">
        <v>106</v>
      </c>
      <c r="H44">
        <v>1</v>
      </c>
    </row>
    <row r="45" spans="1:8" x14ac:dyDescent="0.25">
      <c r="A45">
        <v>44</v>
      </c>
      <c r="B45" t="s">
        <v>806</v>
      </c>
      <c r="C45" t="s">
        <v>807</v>
      </c>
      <c r="D45" t="s">
        <v>808</v>
      </c>
      <c r="E45" t="s">
        <v>809</v>
      </c>
      <c r="F45">
        <v>5</v>
      </c>
      <c r="G45">
        <v>106</v>
      </c>
      <c r="H45">
        <v>1.4</v>
      </c>
    </row>
    <row r="46" spans="1:8" x14ac:dyDescent="0.25">
      <c r="A46">
        <v>45</v>
      </c>
      <c r="B46" t="s">
        <v>810</v>
      </c>
      <c r="C46" t="s">
        <v>811</v>
      </c>
      <c r="D46" t="s">
        <v>812</v>
      </c>
      <c r="E46" t="s">
        <v>813</v>
      </c>
      <c r="F46">
        <v>5</v>
      </c>
      <c r="G46">
        <v>105</v>
      </c>
      <c r="H46">
        <v>0.8</v>
      </c>
    </row>
    <row r="47" spans="1:8" x14ac:dyDescent="0.25">
      <c r="A47">
        <v>46</v>
      </c>
      <c r="B47" t="s">
        <v>814</v>
      </c>
      <c r="C47" t="s">
        <v>815</v>
      </c>
      <c r="D47" t="s">
        <v>816</v>
      </c>
      <c r="E47" t="s">
        <v>817</v>
      </c>
      <c r="F47">
        <v>5</v>
      </c>
      <c r="G47">
        <v>105</v>
      </c>
      <c r="H47">
        <v>1</v>
      </c>
    </row>
    <row r="48" spans="1:8" x14ac:dyDescent="0.25">
      <c r="A48">
        <v>47</v>
      </c>
      <c r="B48" t="s">
        <v>818</v>
      </c>
      <c r="C48" t="s">
        <v>819</v>
      </c>
      <c r="D48" t="s">
        <v>820</v>
      </c>
      <c r="E48" t="s">
        <v>821</v>
      </c>
      <c r="F48">
        <v>5</v>
      </c>
      <c r="G48">
        <v>103</v>
      </c>
      <c r="H48">
        <v>1.6</v>
      </c>
    </row>
    <row r="49" spans="1:8" x14ac:dyDescent="0.25">
      <c r="A49">
        <v>48</v>
      </c>
      <c r="B49" t="s">
        <v>822</v>
      </c>
      <c r="C49" t="s">
        <v>823</v>
      </c>
      <c r="D49" t="s">
        <v>824</v>
      </c>
      <c r="E49" t="s">
        <v>825</v>
      </c>
      <c r="F49">
        <v>6</v>
      </c>
      <c r="G49">
        <v>102.5</v>
      </c>
      <c r="H49">
        <v>0.7</v>
      </c>
    </row>
    <row r="50" spans="1:8" x14ac:dyDescent="0.25">
      <c r="A50">
        <v>49</v>
      </c>
      <c r="B50" t="s">
        <v>826</v>
      </c>
      <c r="C50" t="s">
        <v>827</v>
      </c>
      <c r="D50" t="s">
        <v>828</v>
      </c>
      <c r="E50" t="s">
        <v>829</v>
      </c>
      <c r="F50">
        <v>5</v>
      </c>
      <c r="G50">
        <v>102</v>
      </c>
      <c r="H50">
        <v>1.2</v>
      </c>
    </row>
    <row r="51" spans="1:8" x14ac:dyDescent="0.25">
      <c r="A51">
        <v>50</v>
      </c>
      <c r="B51" t="s">
        <v>830</v>
      </c>
      <c r="C51" t="s">
        <v>831</v>
      </c>
      <c r="D51" t="s">
        <v>832</v>
      </c>
      <c r="E51" t="s">
        <v>833</v>
      </c>
      <c r="F51">
        <v>5</v>
      </c>
      <c r="G51">
        <v>101</v>
      </c>
      <c r="H51">
        <v>1</v>
      </c>
    </row>
    <row r="52" spans="1:8" x14ac:dyDescent="0.25">
      <c r="A52">
        <v>51</v>
      </c>
      <c r="B52" t="s">
        <v>834</v>
      </c>
      <c r="C52" t="s">
        <v>835</v>
      </c>
      <c r="D52" t="s">
        <v>836</v>
      </c>
      <c r="E52" t="s">
        <v>837</v>
      </c>
      <c r="F52">
        <v>5</v>
      </c>
      <c r="G52">
        <v>99</v>
      </c>
      <c r="H52">
        <v>0.8</v>
      </c>
    </row>
    <row r="53" spans="1:8" x14ac:dyDescent="0.25">
      <c r="A53">
        <v>52</v>
      </c>
      <c r="B53" t="s">
        <v>838</v>
      </c>
      <c r="C53" t="s">
        <v>839</v>
      </c>
      <c r="D53" t="s">
        <v>840</v>
      </c>
      <c r="E53" t="s">
        <v>841</v>
      </c>
      <c r="F53">
        <v>5</v>
      </c>
      <c r="G53">
        <v>98</v>
      </c>
      <c r="H53">
        <v>0.4</v>
      </c>
    </row>
    <row r="54" spans="1:8" x14ac:dyDescent="0.25">
      <c r="A54">
        <v>53</v>
      </c>
      <c r="B54" t="s">
        <v>842</v>
      </c>
      <c r="C54" t="s">
        <v>843</v>
      </c>
      <c r="D54" t="s">
        <v>844</v>
      </c>
      <c r="E54" t="s">
        <v>845</v>
      </c>
      <c r="F54">
        <v>5</v>
      </c>
      <c r="G54">
        <v>94</v>
      </c>
      <c r="H54">
        <v>0.8</v>
      </c>
    </row>
    <row r="55" spans="1:8" x14ac:dyDescent="0.25">
      <c r="A55">
        <v>54</v>
      </c>
      <c r="B55" t="s">
        <v>846</v>
      </c>
      <c r="C55" t="s">
        <v>847</v>
      </c>
      <c r="D55" t="s">
        <v>848</v>
      </c>
      <c r="E55" t="s">
        <v>849</v>
      </c>
      <c r="F55">
        <v>5</v>
      </c>
      <c r="G55">
        <v>91</v>
      </c>
      <c r="H55">
        <v>0.6</v>
      </c>
    </row>
    <row r="56" spans="1:8" x14ac:dyDescent="0.25">
      <c r="A56">
        <v>55</v>
      </c>
      <c r="B56" t="s">
        <v>850</v>
      </c>
      <c r="C56" t="s">
        <v>851</v>
      </c>
      <c r="D56" t="s">
        <v>852</v>
      </c>
      <c r="E56" t="s">
        <v>853</v>
      </c>
      <c r="F56">
        <v>4</v>
      </c>
      <c r="G56">
        <v>90</v>
      </c>
      <c r="H56">
        <v>0.2</v>
      </c>
    </row>
    <row r="57" spans="1:8" x14ac:dyDescent="0.25">
      <c r="A57">
        <v>56</v>
      </c>
      <c r="B57" t="s">
        <v>854</v>
      </c>
      <c r="C57" t="s">
        <v>855</v>
      </c>
      <c r="D57" t="s">
        <v>856</v>
      </c>
      <c r="E57" t="s">
        <v>857</v>
      </c>
      <c r="F57">
        <v>5</v>
      </c>
      <c r="G57">
        <v>89</v>
      </c>
      <c r="H57">
        <v>0</v>
      </c>
    </row>
    <row r="58" spans="1:8" x14ac:dyDescent="0.25">
      <c r="A58">
        <v>57</v>
      </c>
      <c r="B58" t="s">
        <v>858</v>
      </c>
      <c r="C58" t="s">
        <v>859</v>
      </c>
      <c r="D58" t="s">
        <v>860</v>
      </c>
      <c r="E58" t="s">
        <v>861</v>
      </c>
      <c r="F58">
        <v>5</v>
      </c>
      <c r="G58">
        <v>89</v>
      </c>
      <c r="H58">
        <v>0.6</v>
      </c>
    </row>
    <row r="59" spans="1:8" x14ac:dyDescent="0.25">
      <c r="A59">
        <v>58</v>
      </c>
      <c r="B59" t="s">
        <v>862</v>
      </c>
      <c r="C59" t="s">
        <v>863</v>
      </c>
      <c r="D59" t="s">
        <v>864</v>
      </c>
      <c r="E59" t="s">
        <v>865</v>
      </c>
      <c r="F59">
        <v>6</v>
      </c>
      <c r="G59">
        <v>88.3</v>
      </c>
      <c r="H59">
        <v>0.3</v>
      </c>
    </row>
    <row r="60" spans="1:8" x14ac:dyDescent="0.25">
      <c r="A60">
        <v>59</v>
      </c>
      <c r="B60" t="s">
        <v>866</v>
      </c>
      <c r="C60" t="s">
        <v>867</v>
      </c>
      <c r="D60" t="s">
        <v>868</v>
      </c>
      <c r="E60" t="s">
        <v>869</v>
      </c>
      <c r="F60">
        <v>4</v>
      </c>
      <c r="G60">
        <v>87.5</v>
      </c>
      <c r="H60">
        <v>0.2</v>
      </c>
    </row>
    <row r="61" spans="1:8" x14ac:dyDescent="0.25">
      <c r="A61">
        <v>60</v>
      </c>
      <c r="B61" t="s">
        <v>870</v>
      </c>
      <c r="C61" t="s">
        <v>871</v>
      </c>
      <c r="D61" t="s">
        <v>872</v>
      </c>
      <c r="E61" t="s">
        <v>873</v>
      </c>
      <c r="F61">
        <v>5</v>
      </c>
      <c r="G61">
        <v>87</v>
      </c>
      <c r="H61">
        <v>1</v>
      </c>
    </row>
    <row r="62" spans="1:8" x14ac:dyDescent="0.25">
      <c r="A62">
        <v>61</v>
      </c>
      <c r="B62" t="s">
        <v>874</v>
      </c>
      <c r="C62" t="s">
        <v>875</v>
      </c>
      <c r="D62" t="s">
        <v>876</v>
      </c>
      <c r="E62" t="s">
        <v>877</v>
      </c>
      <c r="F62">
        <v>5</v>
      </c>
      <c r="G62">
        <v>87</v>
      </c>
      <c r="H62">
        <v>1.6</v>
      </c>
    </row>
    <row r="63" spans="1:8" x14ac:dyDescent="0.25">
      <c r="A63">
        <v>62</v>
      </c>
      <c r="B63" t="s">
        <v>878</v>
      </c>
      <c r="C63" t="s">
        <v>879</v>
      </c>
      <c r="D63" t="s">
        <v>880</v>
      </c>
      <c r="E63" t="s">
        <v>881</v>
      </c>
      <c r="F63">
        <v>3</v>
      </c>
      <c r="G63">
        <v>86.7</v>
      </c>
      <c r="H63">
        <v>0.7</v>
      </c>
    </row>
    <row r="64" spans="1:8" x14ac:dyDescent="0.25">
      <c r="A64">
        <v>63</v>
      </c>
      <c r="B64" t="s">
        <v>882</v>
      </c>
      <c r="C64" t="s">
        <v>883</v>
      </c>
      <c r="D64" t="s">
        <v>884</v>
      </c>
      <c r="E64" t="s">
        <v>885</v>
      </c>
      <c r="F64">
        <v>5</v>
      </c>
      <c r="G64">
        <v>86</v>
      </c>
      <c r="H64">
        <v>0</v>
      </c>
    </row>
    <row r="65" spans="1:8" x14ac:dyDescent="0.25">
      <c r="A65">
        <v>64</v>
      </c>
      <c r="B65" t="s">
        <v>886</v>
      </c>
      <c r="C65" t="s">
        <v>887</v>
      </c>
      <c r="D65" t="s">
        <v>888</v>
      </c>
      <c r="E65" t="s">
        <v>889</v>
      </c>
      <c r="F65">
        <v>5</v>
      </c>
      <c r="G65">
        <v>84</v>
      </c>
      <c r="H65">
        <v>0.2</v>
      </c>
    </row>
    <row r="66" spans="1:8" x14ac:dyDescent="0.25">
      <c r="A66">
        <v>65</v>
      </c>
      <c r="B66" t="s">
        <v>890</v>
      </c>
      <c r="C66" t="s">
        <v>891</v>
      </c>
      <c r="D66" t="s">
        <v>892</v>
      </c>
      <c r="E66" t="s">
        <v>893</v>
      </c>
      <c r="F66">
        <v>5</v>
      </c>
      <c r="G66">
        <v>84</v>
      </c>
      <c r="H66">
        <v>0.6</v>
      </c>
    </row>
    <row r="67" spans="1:8" x14ac:dyDescent="0.25">
      <c r="A67">
        <v>66</v>
      </c>
      <c r="B67" t="s">
        <v>894</v>
      </c>
      <c r="C67" t="s">
        <v>895</v>
      </c>
      <c r="D67" t="s">
        <v>896</v>
      </c>
      <c r="E67" t="s">
        <v>897</v>
      </c>
      <c r="F67">
        <v>5</v>
      </c>
      <c r="G67">
        <v>84</v>
      </c>
      <c r="H67">
        <v>0.8</v>
      </c>
    </row>
    <row r="68" spans="1:8" x14ac:dyDescent="0.25">
      <c r="A68">
        <v>67</v>
      </c>
      <c r="B68" t="s">
        <v>898</v>
      </c>
      <c r="C68" t="s">
        <v>899</v>
      </c>
      <c r="D68" t="s">
        <v>900</v>
      </c>
      <c r="E68" t="s">
        <v>901</v>
      </c>
      <c r="F68">
        <v>5</v>
      </c>
      <c r="G68">
        <v>83</v>
      </c>
      <c r="H68">
        <v>1.6</v>
      </c>
    </row>
    <row r="69" spans="1:8" x14ac:dyDescent="0.25">
      <c r="A69">
        <v>68</v>
      </c>
      <c r="B69" t="s">
        <v>902</v>
      </c>
      <c r="C69" t="s">
        <v>903</v>
      </c>
      <c r="D69" t="s">
        <v>904</v>
      </c>
      <c r="E69" t="s">
        <v>905</v>
      </c>
      <c r="F69">
        <v>6</v>
      </c>
      <c r="G69">
        <v>82.5</v>
      </c>
      <c r="H69">
        <v>0.2</v>
      </c>
    </row>
    <row r="70" spans="1:8" x14ac:dyDescent="0.25">
      <c r="A70">
        <v>69</v>
      </c>
      <c r="B70" t="s">
        <v>906</v>
      </c>
      <c r="C70" t="s">
        <v>907</v>
      </c>
      <c r="D70" t="s">
        <v>908</v>
      </c>
      <c r="E70" t="s">
        <v>909</v>
      </c>
      <c r="F70">
        <v>6</v>
      </c>
      <c r="G70">
        <v>82.5</v>
      </c>
      <c r="H70">
        <v>0.2</v>
      </c>
    </row>
    <row r="71" spans="1:8" x14ac:dyDescent="0.25">
      <c r="A71">
        <v>70</v>
      </c>
      <c r="B71" t="s">
        <v>910</v>
      </c>
      <c r="C71" t="s">
        <v>911</v>
      </c>
      <c r="D71" t="s">
        <v>912</v>
      </c>
      <c r="E71" t="s">
        <v>913</v>
      </c>
      <c r="F71">
        <v>6</v>
      </c>
      <c r="G71">
        <v>82.5</v>
      </c>
      <c r="H71">
        <v>1</v>
      </c>
    </row>
    <row r="72" spans="1:8" x14ac:dyDescent="0.25">
      <c r="A72">
        <v>71</v>
      </c>
      <c r="B72" t="s">
        <v>914</v>
      </c>
      <c r="C72" t="s">
        <v>915</v>
      </c>
      <c r="D72" t="s">
        <v>916</v>
      </c>
      <c r="E72" t="s">
        <v>917</v>
      </c>
      <c r="F72">
        <v>5</v>
      </c>
      <c r="G72">
        <v>82</v>
      </c>
      <c r="H72">
        <v>1.4</v>
      </c>
    </row>
    <row r="73" spans="1:8" x14ac:dyDescent="0.25">
      <c r="A73">
        <v>72</v>
      </c>
      <c r="B73" t="s">
        <v>918</v>
      </c>
      <c r="C73" t="s">
        <v>919</v>
      </c>
      <c r="D73" t="s">
        <v>920</v>
      </c>
      <c r="E73" t="s">
        <v>921</v>
      </c>
      <c r="F73">
        <v>5</v>
      </c>
      <c r="G73">
        <v>81</v>
      </c>
      <c r="H73">
        <v>1.2</v>
      </c>
    </row>
    <row r="74" spans="1:8" x14ac:dyDescent="0.25">
      <c r="A74">
        <v>73</v>
      </c>
      <c r="B74" t="s">
        <v>922</v>
      </c>
      <c r="C74" t="s">
        <v>923</v>
      </c>
      <c r="D74" t="s">
        <v>924</v>
      </c>
      <c r="E74" t="s">
        <v>925</v>
      </c>
      <c r="F74">
        <v>4</v>
      </c>
      <c r="G74">
        <v>80</v>
      </c>
      <c r="H74">
        <v>0</v>
      </c>
    </row>
    <row r="75" spans="1:8" x14ac:dyDescent="0.25">
      <c r="A75">
        <v>74</v>
      </c>
      <c r="B75" t="s">
        <v>926</v>
      </c>
      <c r="C75" t="s">
        <v>927</v>
      </c>
      <c r="D75" t="s">
        <v>928</v>
      </c>
      <c r="E75" t="s">
        <v>929</v>
      </c>
      <c r="F75">
        <v>5</v>
      </c>
      <c r="G75">
        <v>80</v>
      </c>
      <c r="H75">
        <v>1</v>
      </c>
    </row>
    <row r="76" spans="1:8" x14ac:dyDescent="0.25">
      <c r="A76">
        <v>75</v>
      </c>
      <c r="B76" t="s">
        <v>930</v>
      </c>
      <c r="C76" t="s">
        <v>931</v>
      </c>
      <c r="D76" t="s">
        <v>932</v>
      </c>
      <c r="E76" t="s">
        <v>933</v>
      </c>
      <c r="F76">
        <v>5</v>
      </c>
      <c r="G76">
        <v>80</v>
      </c>
      <c r="H76">
        <v>3</v>
      </c>
    </row>
    <row r="77" spans="1:8" x14ac:dyDescent="0.25">
      <c r="A77">
        <v>76</v>
      </c>
      <c r="B77" t="s">
        <v>934</v>
      </c>
      <c r="C77" t="s">
        <v>935</v>
      </c>
      <c r="D77" t="s">
        <v>936</v>
      </c>
      <c r="E77" t="s">
        <v>937</v>
      </c>
      <c r="F77">
        <v>3</v>
      </c>
      <c r="G77">
        <v>78.3</v>
      </c>
      <c r="H77">
        <v>0.3</v>
      </c>
    </row>
    <row r="78" spans="1:8" x14ac:dyDescent="0.25">
      <c r="A78">
        <v>77</v>
      </c>
      <c r="B78" t="s">
        <v>938</v>
      </c>
      <c r="C78" t="s">
        <v>939</v>
      </c>
      <c r="D78" t="s">
        <v>940</v>
      </c>
      <c r="E78" t="s">
        <v>941</v>
      </c>
      <c r="F78">
        <v>5</v>
      </c>
      <c r="G78">
        <v>77</v>
      </c>
      <c r="H78">
        <v>0.6</v>
      </c>
    </row>
    <row r="79" spans="1:8" x14ac:dyDescent="0.25">
      <c r="A79">
        <v>78</v>
      </c>
      <c r="B79" t="s">
        <v>942</v>
      </c>
      <c r="C79" t="s">
        <v>943</v>
      </c>
      <c r="D79" t="s">
        <v>944</v>
      </c>
      <c r="E79" t="s">
        <v>945</v>
      </c>
      <c r="F79">
        <v>6</v>
      </c>
      <c r="G79">
        <v>76.7</v>
      </c>
      <c r="H79">
        <v>0.5</v>
      </c>
    </row>
    <row r="80" spans="1:8" x14ac:dyDescent="0.25">
      <c r="A80">
        <v>79</v>
      </c>
      <c r="B80" t="s">
        <v>946</v>
      </c>
      <c r="C80" t="s">
        <v>947</v>
      </c>
      <c r="D80" t="s">
        <v>948</v>
      </c>
      <c r="E80" t="s">
        <v>949</v>
      </c>
      <c r="F80">
        <v>5</v>
      </c>
      <c r="G80">
        <v>76</v>
      </c>
      <c r="H80">
        <v>0.4</v>
      </c>
    </row>
    <row r="81" spans="1:8" x14ac:dyDescent="0.25">
      <c r="A81">
        <v>80</v>
      </c>
      <c r="B81" t="s">
        <v>950</v>
      </c>
      <c r="C81" t="s">
        <v>951</v>
      </c>
      <c r="D81" t="s">
        <v>952</v>
      </c>
      <c r="E81" t="s">
        <v>953</v>
      </c>
      <c r="F81">
        <v>5</v>
      </c>
      <c r="G81">
        <v>76</v>
      </c>
      <c r="H81">
        <v>0.4</v>
      </c>
    </row>
    <row r="82" spans="1:8" x14ac:dyDescent="0.25">
      <c r="A82">
        <v>81</v>
      </c>
      <c r="B82" t="s">
        <v>954</v>
      </c>
      <c r="C82" t="s">
        <v>955</v>
      </c>
      <c r="D82" t="s">
        <v>956</v>
      </c>
      <c r="E82" t="s">
        <v>957</v>
      </c>
      <c r="F82">
        <v>5</v>
      </c>
      <c r="G82">
        <v>76</v>
      </c>
      <c r="H82">
        <v>0.4</v>
      </c>
    </row>
    <row r="83" spans="1:8" x14ac:dyDescent="0.25">
      <c r="A83">
        <v>82</v>
      </c>
      <c r="B83" t="s">
        <v>958</v>
      </c>
      <c r="C83" t="s">
        <v>959</v>
      </c>
      <c r="D83" t="s">
        <v>960</v>
      </c>
      <c r="E83" t="s">
        <v>961</v>
      </c>
      <c r="F83">
        <v>5</v>
      </c>
      <c r="G83">
        <v>75</v>
      </c>
      <c r="H83">
        <v>0</v>
      </c>
    </row>
    <row r="84" spans="1:8" x14ac:dyDescent="0.25">
      <c r="A84">
        <v>83</v>
      </c>
      <c r="B84" t="s">
        <v>962</v>
      </c>
      <c r="C84" t="s">
        <v>963</v>
      </c>
      <c r="D84" t="s">
        <v>964</v>
      </c>
      <c r="E84" t="s">
        <v>965</v>
      </c>
      <c r="F84">
        <v>4</v>
      </c>
      <c r="G84">
        <v>75</v>
      </c>
      <c r="H84">
        <v>0.2</v>
      </c>
    </row>
    <row r="85" spans="1:8" x14ac:dyDescent="0.25">
      <c r="A85">
        <v>84</v>
      </c>
      <c r="B85" t="s">
        <v>966</v>
      </c>
      <c r="C85" t="s">
        <v>967</v>
      </c>
      <c r="D85" t="s">
        <v>968</v>
      </c>
      <c r="E85" t="s">
        <v>969</v>
      </c>
      <c r="F85">
        <v>6</v>
      </c>
      <c r="G85">
        <v>75</v>
      </c>
      <c r="H85">
        <v>1.2</v>
      </c>
    </row>
    <row r="86" spans="1:8" x14ac:dyDescent="0.25">
      <c r="A86">
        <v>85</v>
      </c>
      <c r="B86" t="s">
        <v>970</v>
      </c>
      <c r="C86" t="s">
        <v>971</v>
      </c>
      <c r="D86" t="s">
        <v>972</v>
      </c>
      <c r="E86" t="s">
        <v>973</v>
      </c>
      <c r="F86">
        <v>5</v>
      </c>
      <c r="G86">
        <v>74</v>
      </c>
      <c r="H86">
        <v>1.2</v>
      </c>
    </row>
    <row r="87" spans="1:8" x14ac:dyDescent="0.25">
      <c r="A87">
        <v>86</v>
      </c>
      <c r="B87" t="s">
        <v>974</v>
      </c>
      <c r="C87" t="s">
        <v>975</v>
      </c>
      <c r="D87" t="s">
        <v>976</v>
      </c>
      <c r="E87" t="s">
        <v>977</v>
      </c>
      <c r="F87">
        <v>5</v>
      </c>
      <c r="G87">
        <v>72</v>
      </c>
      <c r="H87">
        <v>1.6</v>
      </c>
    </row>
    <row r="88" spans="1:8" x14ac:dyDescent="0.25">
      <c r="A88">
        <v>87</v>
      </c>
      <c r="B88" t="s">
        <v>978</v>
      </c>
      <c r="C88" t="s">
        <v>979</v>
      </c>
      <c r="D88" t="s">
        <v>980</v>
      </c>
      <c r="E88" t="s">
        <v>981</v>
      </c>
      <c r="F88">
        <v>6</v>
      </c>
      <c r="G88">
        <v>71.7</v>
      </c>
      <c r="H88">
        <v>1.3</v>
      </c>
    </row>
    <row r="89" spans="1:8" x14ac:dyDescent="0.25">
      <c r="A89">
        <v>88</v>
      </c>
      <c r="B89" t="s">
        <v>982</v>
      </c>
      <c r="C89" t="s">
        <v>983</v>
      </c>
      <c r="D89" t="s">
        <v>984</v>
      </c>
      <c r="E89" t="s">
        <v>985</v>
      </c>
      <c r="F89">
        <v>5</v>
      </c>
      <c r="G89">
        <v>71</v>
      </c>
      <c r="H89">
        <v>0.6</v>
      </c>
    </row>
    <row r="90" spans="1:8" x14ac:dyDescent="0.25">
      <c r="A90">
        <v>89</v>
      </c>
      <c r="B90" t="s">
        <v>986</v>
      </c>
      <c r="C90" t="s">
        <v>987</v>
      </c>
      <c r="D90" t="s">
        <v>988</v>
      </c>
      <c r="E90" t="s">
        <v>989</v>
      </c>
      <c r="F90">
        <v>6</v>
      </c>
      <c r="G90">
        <v>70.8</v>
      </c>
      <c r="H90">
        <v>0.3</v>
      </c>
    </row>
    <row r="91" spans="1:8" x14ac:dyDescent="0.25">
      <c r="A91">
        <v>90</v>
      </c>
      <c r="B91" t="s">
        <v>990</v>
      </c>
      <c r="C91" t="s">
        <v>991</v>
      </c>
      <c r="D91" t="s">
        <v>992</v>
      </c>
      <c r="E91" t="s">
        <v>993</v>
      </c>
      <c r="F91">
        <v>5</v>
      </c>
      <c r="G91">
        <v>70</v>
      </c>
      <c r="H91">
        <v>0.4</v>
      </c>
    </row>
    <row r="92" spans="1:8" x14ac:dyDescent="0.25">
      <c r="A92">
        <v>91</v>
      </c>
      <c r="B92" t="s">
        <v>994</v>
      </c>
      <c r="C92" t="s">
        <v>995</v>
      </c>
      <c r="D92" t="s">
        <v>996</v>
      </c>
      <c r="E92" t="s">
        <v>997</v>
      </c>
      <c r="F92">
        <v>4</v>
      </c>
      <c r="G92">
        <v>70</v>
      </c>
      <c r="H92">
        <v>0.5</v>
      </c>
    </row>
    <row r="93" spans="1:8" x14ac:dyDescent="0.25">
      <c r="A93">
        <v>92</v>
      </c>
      <c r="B93" t="s">
        <v>998</v>
      </c>
      <c r="C93" t="s">
        <v>999</v>
      </c>
      <c r="D93" t="s">
        <v>1000</v>
      </c>
      <c r="E93" t="s">
        <v>1001</v>
      </c>
      <c r="F93">
        <v>6</v>
      </c>
      <c r="G93">
        <v>69.2</v>
      </c>
      <c r="H93">
        <v>1.2</v>
      </c>
    </row>
    <row r="94" spans="1:8" x14ac:dyDescent="0.25">
      <c r="A94">
        <v>93</v>
      </c>
      <c r="B94" t="s">
        <v>1002</v>
      </c>
      <c r="C94" t="s">
        <v>1003</v>
      </c>
      <c r="D94" t="s">
        <v>1004</v>
      </c>
      <c r="E94" t="s">
        <v>1005</v>
      </c>
      <c r="F94">
        <v>3</v>
      </c>
      <c r="G94">
        <v>68.3</v>
      </c>
      <c r="H94">
        <v>1</v>
      </c>
    </row>
    <row r="95" spans="1:8" x14ac:dyDescent="0.25">
      <c r="A95">
        <v>94</v>
      </c>
      <c r="B95" t="s">
        <v>1006</v>
      </c>
      <c r="C95" t="s">
        <v>1007</v>
      </c>
      <c r="D95" t="s">
        <v>1008</v>
      </c>
      <c r="E95" t="s">
        <v>1009</v>
      </c>
      <c r="F95">
        <v>5</v>
      </c>
      <c r="G95">
        <v>68</v>
      </c>
      <c r="H95">
        <v>0.6</v>
      </c>
    </row>
    <row r="96" spans="1:8" x14ac:dyDescent="0.25">
      <c r="A96">
        <v>95</v>
      </c>
      <c r="B96" t="s">
        <v>1010</v>
      </c>
      <c r="C96" t="s">
        <v>1011</v>
      </c>
      <c r="D96" t="s">
        <v>1012</v>
      </c>
      <c r="E96" t="s">
        <v>1013</v>
      </c>
      <c r="F96">
        <v>5</v>
      </c>
      <c r="G96">
        <v>68</v>
      </c>
      <c r="H96">
        <v>1.2</v>
      </c>
    </row>
    <row r="97" spans="1:8" x14ac:dyDescent="0.25">
      <c r="A97">
        <v>96</v>
      </c>
      <c r="B97" t="s">
        <v>1014</v>
      </c>
      <c r="C97" t="s">
        <v>1015</v>
      </c>
      <c r="D97" t="s">
        <v>1016</v>
      </c>
      <c r="E97" t="s">
        <v>1017</v>
      </c>
      <c r="F97">
        <v>5</v>
      </c>
      <c r="G97">
        <v>67</v>
      </c>
      <c r="H97">
        <v>0</v>
      </c>
    </row>
    <row r="98" spans="1:8" x14ac:dyDescent="0.25">
      <c r="A98">
        <v>97</v>
      </c>
      <c r="B98" t="s">
        <v>1018</v>
      </c>
      <c r="C98" t="s">
        <v>1019</v>
      </c>
      <c r="D98" t="s">
        <v>1020</v>
      </c>
      <c r="E98" t="s">
        <v>1021</v>
      </c>
      <c r="F98">
        <v>3</v>
      </c>
      <c r="G98">
        <v>66.7</v>
      </c>
      <c r="H98">
        <v>0.7</v>
      </c>
    </row>
    <row r="99" spans="1:8" x14ac:dyDescent="0.25">
      <c r="A99">
        <v>98</v>
      </c>
      <c r="B99" t="s">
        <v>1022</v>
      </c>
      <c r="C99" t="s">
        <v>1023</v>
      </c>
      <c r="D99" t="s">
        <v>1024</v>
      </c>
      <c r="E99" t="s">
        <v>1025</v>
      </c>
      <c r="F99">
        <v>4</v>
      </c>
      <c r="G99">
        <v>66.2</v>
      </c>
      <c r="H99">
        <v>0.5</v>
      </c>
    </row>
    <row r="100" spans="1:8" x14ac:dyDescent="0.25">
      <c r="A100">
        <v>99</v>
      </c>
      <c r="B100" t="s">
        <v>1026</v>
      </c>
      <c r="C100" t="s">
        <v>1027</v>
      </c>
      <c r="D100" t="s">
        <v>1028</v>
      </c>
      <c r="E100" t="s">
        <v>1029</v>
      </c>
      <c r="F100">
        <v>5</v>
      </c>
      <c r="G100">
        <v>66</v>
      </c>
      <c r="H100">
        <v>1</v>
      </c>
    </row>
    <row r="101" spans="1:8" x14ac:dyDescent="0.25">
      <c r="A101">
        <v>100</v>
      </c>
      <c r="B101" t="s">
        <v>1030</v>
      </c>
      <c r="C101" t="s">
        <v>1031</v>
      </c>
      <c r="D101" t="s">
        <v>1032</v>
      </c>
      <c r="E101" t="s">
        <v>1033</v>
      </c>
      <c r="F101">
        <v>6</v>
      </c>
      <c r="G101">
        <v>65.8</v>
      </c>
      <c r="H101">
        <v>1.3</v>
      </c>
    </row>
    <row r="102" spans="1:8" x14ac:dyDescent="0.25">
      <c r="A102">
        <v>101</v>
      </c>
      <c r="B102" t="s">
        <v>1034</v>
      </c>
      <c r="C102" t="s">
        <v>1035</v>
      </c>
      <c r="D102" t="s">
        <v>1036</v>
      </c>
      <c r="E102" t="s">
        <v>1037</v>
      </c>
      <c r="F102">
        <v>4</v>
      </c>
      <c r="G102">
        <v>63.8</v>
      </c>
      <c r="H102">
        <v>0</v>
      </c>
    </row>
    <row r="103" spans="1:8" x14ac:dyDescent="0.25">
      <c r="A103">
        <v>102</v>
      </c>
      <c r="B103" t="s">
        <v>1038</v>
      </c>
      <c r="C103" t="s">
        <v>1039</v>
      </c>
      <c r="D103" t="s">
        <v>1040</v>
      </c>
      <c r="E103" t="s">
        <v>1041</v>
      </c>
      <c r="F103">
        <v>3</v>
      </c>
      <c r="G103">
        <v>63.3</v>
      </c>
      <c r="H103">
        <v>0</v>
      </c>
    </row>
    <row r="104" spans="1:8" x14ac:dyDescent="0.25">
      <c r="A104">
        <v>103</v>
      </c>
      <c r="B104" t="s">
        <v>1042</v>
      </c>
      <c r="C104" t="s">
        <v>1043</v>
      </c>
      <c r="D104" t="s">
        <v>1044</v>
      </c>
      <c r="E104" t="s">
        <v>1045</v>
      </c>
      <c r="F104">
        <v>5</v>
      </c>
      <c r="G104">
        <v>63</v>
      </c>
      <c r="H104">
        <v>0.2</v>
      </c>
    </row>
    <row r="105" spans="1:8" x14ac:dyDescent="0.25">
      <c r="A105">
        <v>104</v>
      </c>
      <c r="B105" t="s">
        <v>1046</v>
      </c>
      <c r="C105" t="s">
        <v>1047</v>
      </c>
      <c r="D105" t="s">
        <v>1048</v>
      </c>
      <c r="E105" t="s">
        <v>1049</v>
      </c>
      <c r="F105">
        <v>5</v>
      </c>
      <c r="G105">
        <v>63</v>
      </c>
      <c r="H105">
        <v>0.6</v>
      </c>
    </row>
    <row r="106" spans="1:8" x14ac:dyDescent="0.25">
      <c r="A106">
        <v>105</v>
      </c>
      <c r="B106" t="s">
        <v>1050</v>
      </c>
      <c r="C106" t="s">
        <v>1051</v>
      </c>
      <c r="D106" t="s">
        <v>1052</v>
      </c>
      <c r="E106" t="s">
        <v>1053</v>
      </c>
      <c r="F106">
        <v>5</v>
      </c>
      <c r="G106">
        <v>62</v>
      </c>
      <c r="H106">
        <v>0</v>
      </c>
    </row>
    <row r="107" spans="1:8" x14ac:dyDescent="0.25">
      <c r="A107">
        <v>106</v>
      </c>
      <c r="B107" t="s">
        <v>1054</v>
      </c>
      <c r="C107" t="s">
        <v>1055</v>
      </c>
      <c r="D107" t="s">
        <v>1056</v>
      </c>
      <c r="E107" t="s">
        <v>1057</v>
      </c>
      <c r="F107">
        <v>5</v>
      </c>
      <c r="G107">
        <v>62</v>
      </c>
      <c r="H107">
        <v>0</v>
      </c>
    </row>
    <row r="108" spans="1:8" x14ac:dyDescent="0.25">
      <c r="A108">
        <v>107</v>
      </c>
      <c r="B108" t="s">
        <v>1058</v>
      </c>
      <c r="C108" t="s">
        <v>1059</v>
      </c>
      <c r="D108" t="s">
        <v>1060</v>
      </c>
      <c r="E108" t="s">
        <v>1061</v>
      </c>
      <c r="F108">
        <v>6</v>
      </c>
      <c r="G108">
        <v>61.7</v>
      </c>
      <c r="H108">
        <v>0.5</v>
      </c>
    </row>
    <row r="109" spans="1:8" x14ac:dyDescent="0.25">
      <c r="A109">
        <v>108</v>
      </c>
      <c r="B109" t="s">
        <v>1062</v>
      </c>
      <c r="C109" t="s">
        <v>1063</v>
      </c>
      <c r="D109" t="s">
        <v>1064</v>
      </c>
      <c r="E109" t="s">
        <v>1065</v>
      </c>
      <c r="F109">
        <v>6</v>
      </c>
      <c r="G109">
        <v>61.7</v>
      </c>
      <c r="H109">
        <v>0.7</v>
      </c>
    </row>
    <row r="110" spans="1:8" x14ac:dyDescent="0.25">
      <c r="A110">
        <v>109</v>
      </c>
      <c r="B110" t="s">
        <v>1066</v>
      </c>
      <c r="C110" t="s">
        <v>1067</v>
      </c>
      <c r="D110" t="s">
        <v>1068</v>
      </c>
      <c r="E110" t="s">
        <v>1069</v>
      </c>
      <c r="F110">
        <v>5</v>
      </c>
      <c r="G110">
        <v>61</v>
      </c>
      <c r="H110">
        <v>0.4</v>
      </c>
    </row>
    <row r="111" spans="1:8" x14ac:dyDescent="0.25">
      <c r="A111">
        <v>110</v>
      </c>
      <c r="B111" t="s">
        <v>1070</v>
      </c>
      <c r="C111" t="s">
        <v>1071</v>
      </c>
      <c r="D111" t="s">
        <v>1072</v>
      </c>
      <c r="E111" t="s">
        <v>1073</v>
      </c>
      <c r="F111">
        <v>4</v>
      </c>
      <c r="G111">
        <v>60</v>
      </c>
      <c r="H111">
        <v>0</v>
      </c>
    </row>
    <row r="112" spans="1:8" x14ac:dyDescent="0.25">
      <c r="A112">
        <v>111</v>
      </c>
      <c r="B112" t="s">
        <v>1074</v>
      </c>
      <c r="C112" t="s">
        <v>1075</v>
      </c>
      <c r="D112" t="s">
        <v>1076</v>
      </c>
      <c r="E112" t="s">
        <v>1077</v>
      </c>
      <c r="F112">
        <v>5</v>
      </c>
      <c r="G112">
        <v>60</v>
      </c>
      <c r="H112">
        <v>0.2</v>
      </c>
    </row>
    <row r="113" spans="1:8" x14ac:dyDescent="0.25">
      <c r="A113">
        <v>112</v>
      </c>
      <c r="B113" t="s">
        <v>1078</v>
      </c>
      <c r="C113" t="s">
        <v>1079</v>
      </c>
      <c r="D113" t="s">
        <v>1080</v>
      </c>
      <c r="E113" t="s">
        <v>1081</v>
      </c>
      <c r="F113">
        <v>5</v>
      </c>
      <c r="G113">
        <v>60</v>
      </c>
      <c r="H113">
        <v>0.4</v>
      </c>
    </row>
    <row r="114" spans="1:8" x14ac:dyDescent="0.25">
      <c r="A114">
        <v>113</v>
      </c>
      <c r="B114" t="s">
        <v>1082</v>
      </c>
      <c r="C114" t="s">
        <v>1083</v>
      </c>
      <c r="D114" t="s">
        <v>1084</v>
      </c>
      <c r="E114" t="s">
        <v>1085</v>
      </c>
      <c r="F114">
        <v>5</v>
      </c>
      <c r="G114">
        <v>60</v>
      </c>
      <c r="H114">
        <v>0.4</v>
      </c>
    </row>
    <row r="115" spans="1:8" x14ac:dyDescent="0.25">
      <c r="A115">
        <v>114</v>
      </c>
      <c r="B115" t="s">
        <v>1086</v>
      </c>
      <c r="C115" t="s">
        <v>1087</v>
      </c>
      <c r="D115" t="s">
        <v>1088</v>
      </c>
      <c r="E115" t="s">
        <v>1089</v>
      </c>
      <c r="F115">
        <v>5</v>
      </c>
      <c r="G115">
        <v>59</v>
      </c>
      <c r="H115">
        <v>0.6</v>
      </c>
    </row>
    <row r="116" spans="1:8" x14ac:dyDescent="0.25">
      <c r="A116">
        <v>115</v>
      </c>
      <c r="B116" t="s">
        <v>1090</v>
      </c>
      <c r="C116" t="s">
        <v>1091</v>
      </c>
      <c r="D116" t="s">
        <v>1092</v>
      </c>
      <c r="E116" t="s">
        <v>1093</v>
      </c>
      <c r="F116">
        <v>4</v>
      </c>
      <c r="G116">
        <v>58.8</v>
      </c>
      <c r="H116">
        <v>0.2</v>
      </c>
    </row>
    <row r="117" spans="1:8" x14ac:dyDescent="0.25">
      <c r="A117">
        <v>116</v>
      </c>
      <c r="B117" t="s">
        <v>1094</v>
      </c>
      <c r="C117" t="s">
        <v>1095</v>
      </c>
      <c r="D117" t="s">
        <v>1096</v>
      </c>
      <c r="E117" t="s">
        <v>1097</v>
      </c>
      <c r="F117">
        <v>6</v>
      </c>
      <c r="G117">
        <v>58.3</v>
      </c>
      <c r="H117">
        <v>0.5</v>
      </c>
    </row>
    <row r="118" spans="1:8" x14ac:dyDescent="0.25">
      <c r="A118">
        <v>117</v>
      </c>
      <c r="B118" t="s">
        <v>1098</v>
      </c>
      <c r="C118" t="s">
        <v>1099</v>
      </c>
      <c r="D118" t="s">
        <v>1100</v>
      </c>
      <c r="E118" t="s">
        <v>1101</v>
      </c>
      <c r="F118">
        <v>5</v>
      </c>
      <c r="G118">
        <v>58</v>
      </c>
      <c r="H118">
        <v>0.6</v>
      </c>
    </row>
    <row r="119" spans="1:8" x14ac:dyDescent="0.25">
      <c r="A119">
        <v>118</v>
      </c>
      <c r="B119" t="s">
        <v>1102</v>
      </c>
      <c r="C119" t="s">
        <v>1103</v>
      </c>
      <c r="D119" t="s">
        <v>1104</v>
      </c>
      <c r="E119" t="s">
        <v>1105</v>
      </c>
      <c r="F119">
        <v>2</v>
      </c>
      <c r="G119">
        <v>57.5</v>
      </c>
      <c r="H119">
        <v>2</v>
      </c>
    </row>
    <row r="120" spans="1:8" x14ac:dyDescent="0.25">
      <c r="A120">
        <v>119</v>
      </c>
      <c r="B120" t="s">
        <v>1106</v>
      </c>
      <c r="C120" t="s">
        <v>1107</v>
      </c>
      <c r="D120" t="s">
        <v>1108</v>
      </c>
      <c r="E120" t="s">
        <v>1109</v>
      </c>
      <c r="F120">
        <v>5</v>
      </c>
      <c r="G120">
        <v>57</v>
      </c>
      <c r="H120">
        <v>0.2</v>
      </c>
    </row>
    <row r="121" spans="1:8" x14ac:dyDescent="0.25">
      <c r="A121">
        <v>120</v>
      </c>
      <c r="B121" t="s">
        <v>1110</v>
      </c>
      <c r="C121" t="s">
        <v>1111</v>
      </c>
      <c r="D121" t="s">
        <v>1112</v>
      </c>
      <c r="E121" t="s">
        <v>1113</v>
      </c>
      <c r="F121">
        <v>5</v>
      </c>
      <c r="G121">
        <v>57</v>
      </c>
      <c r="H121">
        <v>0.4</v>
      </c>
    </row>
    <row r="122" spans="1:8" x14ac:dyDescent="0.25">
      <c r="A122">
        <v>121</v>
      </c>
      <c r="B122" t="s">
        <v>1114</v>
      </c>
      <c r="C122" t="s">
        <v>1115</v>
      </c>
      <c r="D122" t="s">
        <v>1116</v>
      </c>
      <c r="E122" t="s">
        <v>1117</v>
      </c>
      <c r="F122">
        <v>5</v>
      </c>
      <c r="G122">
        <v>57</v>
      </c>
      <c r="H122">
        <v>1</v>
      </c>
    </row>
    <row r="123" spans="1:8" x14ac:dyDescent="0.25">
      <c r="A123">
        <v>122</v>
      </c>
      <c r="B123" t="s">
        <v>1118</v>
      </c>
      <c r="C123" t="s">
        <v>1119</v>
      </c>
      <c r="D123" t="s">
        <v>1120</v>
      </c>
      <c r="E123" t="s">
        <v>1121</v>
      </c>
      <c r="F123">
        <v>5</v>
      </c>
      <c r="G123">
        <v>56</v>
      </c>
      <c r="H123">
        <v>0.4</v>
      </c>
    </row>
    <row r="124" spans="1:8" x14ac:dyDescent="0.25">
      <c r="A124">
        <v>123</v>
      </c>
      <c r="B124" t="s">
        <v>1122</v>
      </c>
      <c r="C124" t="s">
        <v>1123</v>
      </c>
      <c r="D124" t="s">
        <v>1124</v>
      </c>
      <c r="E124" t="s">
        <v>1125</v>
      </c>
      <c r="F124">
        <v>5</v>
      </c>
      <c r="G124">
        <v>56</v>
      </c>
      <c r="H124">
        <v>0.6</v>
      </c>
    </row>
    <row r="125" spans="1:8" x14ac:dyDescent="0.25">
      <c r="A125">
        <v>124</v>
      </c>
      <c r="B125" t="s">
        <v>1126</v>
      </c>
      <c r="C125" t="s">
        <v>1127</v>
      </c>
      <c r="D125" t="s">
        <v>1128</v>
      </c>
      <c r="E125" t="s">
        <v>1129</v>
      </c>
      <c r="F125">
        <v>6</v>
      </c>
      <c r="G125">
        <v>54.2</v>
      </c>
      <c r="H125">
        <v>0.7</v>
      </c>
    </row>
    <row r="126" spans="1:8" x14ac:dyDescent="0.25">
      <c r="A126">
        <v>125</v>
      </c>
      <c r="B126" t="s">
        <v>1130</v>
      </c>
      <c r="C126" t="s">
        <v>1131</v>
      </c>
      <c r="D126" t="s">
        <v>1132</v>
      </c>
      <c r="E126" t="s">
        <v>1133</v>
      </c>
      <c r="F126">
        <v>5</v>
      </c>
      <c r="G126">
        <v>54</v>
      </c>
      <c r="H126">
        <v>0</v>
      </c>
    </row>
    <row r="127" spans="1:8" x14ac:dyDescent="0.25">
      <c r="A127">
        <v>126</v>
      </c>
      <c r="B127" t="s">
        <v>1134</v>
      </c>
      <c r="C127" t="s">
        <v>1135</v>
      </c>
      <c r="D127" t="s">
        <v>1136</v>
      </c>
      <c r="E127" t="s">
        <v>1137</v>
      </c>
      <c r="F127">
        <v>6</v>
      </c>
      <c r="G127">
        <v>53.3</v>
      </c>
      <c r="H127">
        <v>0</v>
      </c>
    </row>
    <row r="128" spans="1:8" x14ac:dyDescent="0.25">
      <c r="A128">
        <v>127</v>
      </c>
      <c r="B128" t="s">
        <v>1138</v>
      </c>
      <c r="C128" t="s">
        <v>1139</v>
      </c>
      <c r="D128" t="s">
        <v>1140</v>
      </c>
      <c r="E128" t="s">
        <v>1141</v>
      </c>
      <c r="F128">
        <v>5</v>
      </c>
      <c r="G128">
        <v>52</v>
      </c>
      <c r="H128">
        <v>0</v>
      </c>
    </row>
    <row r="129" spans="1:8" x14ac:dyDescent="0.25">
      <c r="A129">
        <v>128</v>
      </c>
      <c r="B129" t="s">
        <v>1142</v>
      </c>
      <c r="C129" t="s">
        <v>1143</v>
      </c>
      <c r="D129" t="s">
        <v>1144</v>
      </c>
      <c r="E129" t="s">
        <v>1145</v>
      </c>
      <c r="F129">
        <v>5</v>
      </c>
      <c r="G129">
        <v>52</v>
      </c>
      <c r="H129">
        <v>0.2</v>
      </c>
    </row>
    <row r="130" spans="1:8" x14ac:dyDescent="0.25">
      <c r="A130">
        <v>129</v>
      </c>
      <c r="B130" t="s">
        <v>1146</v>
      </c>
      <c r="C130" t="s">
        <v>1147</v>
      </c>
      <c r="D130" t="s">
        <v>1148</v>
      </c>
      <c r="E130" t="s">
        <v>1149</v>
      </c>
      <c r="F130">
        <v>5</v>
      </c>
      <c r="G130">
        <v>52</v>
      </c>
      <c r="H130">
        <v>0.4</v>
      </c>
    </row>
    <row r="131" spans="1:8" x14ac:dyDescent="0.25">
      <c r="A131">
        <v>130</v>
      </c>
      <c r="B131" t="s">
        <v>1150</v>
      </c>
      <c r="C131" t="s">
        <v>1151</v>
      </c>
      <c r="D131" t="s">
        <v>1152</v>
      </c>
      <c r="E131" t="s">
        <v>1153</v>
      </c>
      <c r="F131">
        <v>5</v>
      </c>
      <c r="G131">
        <v>51</v>
      </c>
      <c r="H131">
        <v>0.2</v>
      </c>
    </row>
    <row r="132" spans="1:8" x14ac:dyDescent="0.25">
      <c r="A132">
        <v>131</v>
      </c>
      <c r="B132" t="s">
        <v>1154</v>
      </c>
      <c r="C132" t="s">
        <v>1155</v>
      </c>
      <c r="D132" t="s">
        <v>1156</v>
      </c>
      <c r="E132" t="s">
        <v>1157</v>
      </c>
      <c r="F132">
        <v>5</v>
      </c>
      <c r="G132">
        <v>51</v>
      </c>
      <c r="H132">
        <v>0.4</v>
      </c>
    </row>
    <row r="133" spans="1:8" x14ac:dyDescent="0.25">
      <c r="A133">
        <v>132</v>
      </c>
      <c r="B133" t="s">
        <v>1158</v>
      </c>
      <c r="C133" t="s">
        <v>1159</v>
      </c>
      <c r="D133" t="s">
        <v>1160</v>
      </c>
      <c r="E133" t="s">
        <v>1161</v>
      </c>
      <c r="F133">
        <v>5</v>
      </c>
      <c r="G133">
        <v>51</v>
      </c>
      <c r="H133">
        <v>0.8</v>
      </c>
    </row>
    <row r="134" spans="1:8" x14ac:dyDescent="0.25">
      <c r="A134">
        <v>133</v>
      </c>
      <c r="B134" t="s">
        <v>1162</v>
      </c>
      <c r="C134" t="s">
        <v>1163</v>
      </c>
      <c r="D134" t="s">
        <v>1164</v>
      </c>
      <c r="E134" t="s">
        <v>1165</v>
      </c>
      <c r="F134">
        <v>5</v>
      </c>
      <c r="G134">
        <v>51</v>
      </c>
      <c r="H134">
        <v>2</v>
      </c>
    </row>
    <row r="135" spans="1:8" x14ac:dyDescent="0.25">
      <c r="A135">
        <v>134</v>
      </c>
      <c r="B135" t="s">
        <v>1166</v>
      </c>
      <c r="C135" t="s">
        <v>1167</v>
      </c>
      <c r="D135" t="s">
        <v>1168</v>
      </c>
      <c r="E135" t="s">
        <v>1169</v>
      </c>
      <c r="F135">
        <v>3</v>
      </c>
      <c r="G135">
        <v>50</v>
      </c>
      <c r="H135">
        <v>0</v>
      </c>
    </row>
    <row r="136" spans="1:8" x14ac:dyDescent="0.25">
      <c r="A136">
        <v>135</v>
      </c>
      <c r="B136" t="s">
        <v>1170</v>
      </c>
      <c r="C136" t="s">
        <v>1171</v>
      </c>
      <c r="D136" t="s">
        <v>1172</v>
      </c>
      <c r="E136" t="s">
        <v>1173</v>
      </c>
      <c r="F136">
        <v>5</v>
      </c>
      <c r="G136">
        <v>50</v>
      </c>
      <c r="H136">
        <v>0.2</v>
      </c>
    </row>
    <row r="137" spans="1:8" x14ac:dyDescent="0.25">
      <c r="A137">
        <v>136</v>
      </c>
      <c r="B137" t="s">
        <v>1174</v>
      </c>
      <c r="C137" t="s">
        <v>1175</v>
      </c>
      <c r="D137" t="s">
        <v>1176</v>
      </c>
      <c r="E137" t="s">
        <v>1177</v>
      </c>
      <c r="F137">
        <v>4</v>
      </c>
      <c r="G137">
        <v>50</v>
      </c>
      <c r="H137">
        <v>0.2</v>
      </c>
    </row>
    <row r="138" spans="1:8" x14ac:dyDescent="0.25">
      <c r="A138">
        <v>137</v>
      </c>
      <c r="B138" t="s">
        <v>1178</v>
      </c>
      <c r="C138" t="s">
        <v>1179</v>
      </c>
      <c r="D138" t="s">
        <v>1180</v>
      </c>
      <c r="E138" t="s">
        <v>1181</v>
      </c>
      <c r="F138">
        <v>4</v>
      </c>
      <c r="G138">
        <v>50</v>
      </c>
      <c r="H138">
        <v>0.5</v>
      </c>
    </row>
    <row r="139" spans="1:8" x14ac:dyDescent="0.25">
      <c r="A139">
        <v>138</v>
      </c>
      <c r="B139" t="s">
        <v>1182</v>
      </c>
      <c r="C139" t="s">
        <v>1183</v>
      </c>
      <c r="D139" t="s">
        <v>1184</v>
      </c>
      <c r="E139" t="s">
        <v>1185</v>
      </c>
      <c r="F139">
        <v>6</v>
      </c>
      <c r="G139">
        <v>50</v>
      </c>
      <c r="H139">
        <v>0.5</v>
      </c>
    </row>
    <row r="140" spans="1:8" x14ac:dyDescent="0.25">
      <c r="A140">
        <v>139</v>
      </c>
      <c r="B140" t="s">
        <v>1186</v>
      </c>
      <c r="C140" t="s">
        <v>1187</v>
      </c>
      <c r="D140" t="s">
        <v>1188</v>
      </c>
      <c r="E140" t="s">
        <v>1189</v>
      </c>
      <c r="F140">
        <v>4</v>
      </c>
      <c r="G140">
        <v>48.8</v>
      </c>
      <c r="H140">
        <v>1</v>
      </c>
    </row>
    <row r="141" spans="1:8" x14ac:dyDescent="0.25">
      <c r="A141">
        <v>140</v>
      </c>
      <c r="B141" t="s">
        <v>1190</v>
      </c>
      <c r="C141" t="s">
        <v>1191</v>
      </c>
      <c r="D141" t="s">
        <v>1192</v>
      </c>
      <c r="E141" t="s">
        <v>1193</v>
      </c>
      <c r="F141">
        <v>5</v>
      </c>
      <c r="G141">
        <v>48</v>
      </c>
      <c r="H141">
        <v>0</v>
      </c>
    </row>
    <row r="142" spans="1:8" x14ac:dyDescent="0.25">
      <c r="A142">
        <v>141</v>
      </c>
      <c r="B142" t="s">
        <v>1194</v>
      </c>
      <c r="C142" t="s">
        <v>1195</v>
      </c>
      <c r="D142" t="s">
        <v>1196</v>
      </c>
      <c r="E142" t="s">
        <v>1197</v>
      </c>
      <c r="F142">
        <v>5</v>
      </c>
      <c r="G142">
        <v>48</v>
      </c>
      <c r="H142">
        <v>0.4</v>
      </c>
    </row>
    <row r="143" spans="1:8" x14ac:dyDescent="0.25">
      <c r="A143">
        <v>142</v>
      </c>
      <c r="B143" t="s">
        <v>1198</v>
      </c>
      <c r="C143" t="s">
        <v>1199</v>
      </c>
      <c r="D143" t="s">
        <v>1200</v>
      </c>
      <c r="E143" t="s">
        <v>1201</v>
      </c>
      <c r="F143">
        <v>5</v>
      </c>
      <c r="G143">
        <v>48</v>
      </c>
      <c r="H143">
        <v>0.6</v>
      </c>
    </row>
    <row r="144" spans="1:8" x14ac:dyDescent="0.25">
      <c r="A144">
        <v>143</v>
      </c>
      <c r="B144" t="s">
        <v>1202</v>
      </c>
      <c r="C144" t="s">
        <v>1203</v>
      </c>
      <c r="D144" t="s">
        <v>1204</v>
      </c>
      <c r="E144" t="s">
        <v>1205</v>
      </c>
      <c r="F144">
        <v>5</v>
      </c>
      <c r="G144">
        <v>47</v>
      </c>
      <c r="H144">
        <v>0.2</v>
      </c>
    </row>
    <row r="145" spans="1:8" x14ac:dyDescent="0.25">
      <c r="A145">
        <v>144</v>
      </c>
      <c r="B145" t="s">
        <v>1206</v>
      </c>
      <c r="C145" t="s">
        <v>1207</v>
      </c>
      <c r="D145" t="s">
        <v>1208</v>
      </c>
      <c r="E145" t="s">
        <v>1209</v>
      </c>
      <c r="F145">
        <v>5</v>
      </c>
      <c r="G145">
        <v>46</v>
      </c>
      <c r="H145">
        <v>0.8</v>
      </c>
    </row>
    <row r="146" spans="1:8" x14ac:dyDescent="0.25">
      <c r="A146">
        <v>145</v>
      </c>
      <c r="B146" t="s">
        <v>1210</v>
      </c>
      <c r="C146" t="s">
        <v>1211</v>
      </c>
      <c r="D146" t="s">
        <v>1212</v>
      </c>
      <c r="E146" t="s">
        <v>1213</v>
      </c>
      <c r="F146">
        <v>3</v>
      </c>
      <c r="G146">
        <v>45</v>
      </c>
      <c r="H146">
        <v>0.3</v>
      </c>
    </row>
    <row r="147" spans="1:8" x14ac:dyDescent="0.25">
      <c r="A147">
        <v>146</v>
      </c>
      <c r="B147" t="s">
        <v>1214</v>
      </c>
      <c r="C147" t="s">
        <v>1215</v>
      </c>
      <c r="D147" t="s">
        <v>1216</v>
      </c>
      <c r="E147" t="s">
        <v>1217</v>
      </c>
      <c r="F147">
        <v>6</v>
      </c>
      <c r="G147">
        <v>44.2</v>
      </c>
      <c r="H147">
        <v>0.2</v>
      </c>
    </row>
    <row r="148" spans="1:8" x14ac:dyDescent="0.25">
      <c r="A148">
        <v>147</v>
      </c>
      <c r="B148" t="s">
        <v>1218</v>
      </c>
      <c r="C148" t="s">
        <v>1219</v>
      </c>
      <c r="D148" t="s">
        <v>1220</v>
      </c>
      <c r="E148" t="s">
        <v>1221</v>
      </c>
      <c r="F148">
        <v>6</v>
      </c>
      <c r="G148">
        <v>44.2</v>
      </c>
      <c r="H148">
        <v>1.2</v>
      </c>
    </row>
    <row r="149" spans="1:8" x14ac:dyDescent="0.25">
      <c r="A149">
        <v>148</v>
      </c>
      <c r="B149" t="s">
        <v>1222</v>
      </c>
      <c r="C149" t="s">
        <v>1223</v>
      </c>
      <c r="D149" t="s">
        <v>1224</v>
      </c>
      <c r="E149" t="s">
        <v>1225</v>
      </c>
      <c r="F149">
        <v>4</v>
      </c>
      <c r="G149">
        <v>43.8</v>
      </c>
      <c r="H149">
        <v>0</v>
      </c>
    </row>
    <row r="150" spans="1:8" x14ac:dyDescent="0.25">
      <c r="A150">
        <v>149</v>
      </c>
      <c r="B150" t="s">
        <v>1226</v>
      </c>
      <c r="C150" t="s">
        <v>1227</v>
      </c>
      <c r="D150" t="s">
        <v>1228</v>
      </c>
      <c r="E150" t="s">
        <v>1229</v>
      </c>
      <c r="F150">
        <v>5</v>
      </c>
      <c r="G150">
        <v>43</v>
      </c>
      <c r="H150">
        <v>0.2</v>
      </c>
    </row>
    <row r="151" spans="1:8" x14ac:dyDescent="0.25">
      <c r="A151">
        <v>150</v>
      </c>
      <c r="B151" t="s">
        <v>1230</v>
      </c>
      <c r="C151" t="s">
        <v>1231</v>
      </c>
      <c r="D151" t="s">
        <v>1232</v>
      </c>
      <c r="E151" t="s">
        <v>1233</v>
      </c>
      <c r="F151">
        <v>5</v>
      </c>
      <c r="G151">
        <v>43</v>
      </c>
      <c r="H151">
        <v>0.2</v>
      </c>
    </row>
    <row r="152" spans="1:8" x14ac:dyDescent="0.25">
      <c r="A152">
        <v>151</v>
      </c>
      <c r="B152" t="s">
        <v>1234</v>
      </c>
      <c r="C152" t="s">
        <v>1235</v>
      </c>
      <c r="D152" t="s">
        <v>1236</v>
      </c>
      <c r="E152" t="s">
        <v>1237</v>
      </c>
      <c r="F152">
        <v>4</v>
      </c>
      <c r="G152">
        <v>42.5</v>
      </c>
      <c r="H152">
        <v>0</v>
      </c>
    </row>
    <row r="153" spans="1:8" x14ac:dyDescent="0.25">
      <c r="A153">
        <v>152</v>
      </c>
      <c r="B153" t="s">
        <v>1238</v>
      </c>
      <c r="C153" t="s">
        <v>1239</v>
      </c>
      <c r="D153" t="s">
        <v>1240</v>
      </c>
      <c r="E153" t="s">
        <v>1241</v>
      </c>
      <c r="F153">
        <v>5</v>
      </c>
      <c r="G153">
        <v>41</v>
      </c>
      <c r="H153">
        <v>0.4</v>
      </c>
    </row>
    <row r="154" spans="1:8" x14ac:dyDescent="0.25">
      <c r="A154">
        <v>153</v>
      </c>
      <c r="B154" t="s">
        <v>1242</v>
      </c>
      <c r="C154" t="s">
        <v>1243</v>
      </c>
      <c r="D154" t="s">
        <v>1244</v>
      </c>
      <c r="E154" t="s">
        <v>1245</v>
      </c>
      <c r="F154">
        <v>5</v>
      </c>
      <c r="G154">
        <v>41</v>
      </c>
      <c r="H154">
        <v>0.6</v>
      </c>
    </row>
    <row r="155" spans="1:8" x14ac:dyDescent="0.25">
      <c r="A155">
        <v>154</v>
      </c>
      <c r="B155" t="s">
        <v>1246</v>
      </c>
      <c r="C155" t="s">
        <v>1247</v>
      </c>
      <c r="D155" t="s">
        <v>1248</v>
      </c>
      <c r="E155" t="s">
        <v>1249</v>
      </c>
      <c r="F155">
        <v>5</v>
      </c>
      <c r="G155">
        <v>40</v>
      </c>
      <c r="H155">
        <v>0.4</v>
      </c>
    </row>
    <row r="156" spans="1:8" x14ac:dyDescent="0.25">
      <c r="A156">
        <v>155</v>
      </c>
      <c r="B156" t="s">
        <v>1250</v>
      </c>
      <c r="C156" t="s">
        <v>1251</v>
      </c>
      <c r="D156" t="s">
        <v>1252</v>
      </c>
      <c r="E156" t="s">
        <v>1253</v>
      </c>
      <c r="F156">
        <v>5</v>
      </c>
      <c r="G156">
        <v>40</v>
      </c>
      <c r="H156">
        <v>0.6</v>
      </c>
    </row>
    <row r="157" spans="1:8" x14ac:dyDescent="0.25">
      <c r="A157">
        <v>156</v>
      </c>
      <c r="B157" t="s">
        <v>1254</v>
      </c>
      <c r="C157" t="s">
        <v>1255</v>
      </c>
      <c r="D157" t="s">
        <v>1256</v>
      </c>
      <c r="E157" t="s">
        <v>1257</v>
      </c>
      <c r="F157">
        <v>6</v>
      </c>
      <c r="G157">
        <v>39.200000000000003</v>
      </c>
      <c r="H157">
        <v>0.2</v>
      </c>
    </row>
    <row r="158" spans="1:8" x14ac:dyDescent="0.25">
      <c r="A158">
        <v>157</v>
      </c>
      <c r="B158" t="s">
        <v>1258</v>
      </c>
      <c r="C158" t="s">
        <v>1259</v>
      </c>
      <c r="D158" t="s">
        <v>1260</v>
      </c>
      <c r="E158" t="s">
        <v>1261</v>
      </c>
      <c r="F158">
        <v>5</v>
      </c>
      <c r="G158">
        <v>39</v>
      </c>
      <c r="H158">
        <v>0.4</v>
      </c>
    </row>
    <row r="159" spans="1:8" x14ac:dyDescent="0.25">
      <c r="A159">
        <v>158</v>
      </c>
      <c r="B159" t="s">
        <v>1262</v>
      </c>
      <c r="C159" t="s">
        <v>1263</v>
      </c>
      <c r="D159" t="s">
        <v>1264</v>
      </c>
      <c r="E159" t="s">
        <v>1265</v>
      </c>
      <c r="F159">
        <v>5</v>
      </c>
      <c r="G159">
        <v>39</v>
      </c>
      <c r="H159">
        <v>0.6</v>
      </c>
    </row>
    <row r="160" spans="1:8" x14ac:dyDescent="0.25">
      <c r="A160">
        <v>159</v>
      </c>
      <c r="B160" t="s">
        <v>1266</v>
      </c>
      <c r="C160" t="s">
        <v>1267</v>
      </c>
      <c r="D160" t="s">
        <v>1268</v>
      </c>
      <c r="E160" t="s">
        <v>1269</v>
      </c>
      <c r="F160">
        <v>6</v>
      </c>
      <c r="G160">
        <v>38.299999999999997</v>
      </c>
      <c r="H160">
        <v>0.5</v>
      </c>
    </row>
    <row r="161" spans="1:8" x14ac:dyDescent="0.25">
      <c r="A161">
        <v>160</v>
      </c>
      <c r="B161" t="s">
        <v>1270</v>
      </c>
      <c r="C161" t="s">
        <v>1271</v>
      </c>
      <c r="D161" t="s">
        <v>1272</v>
      </c>
      <c r="E161" t="s">
        <v>1273</v>
      </c>
      <c r="F161">
        <v>6</v>
      </c>
      <c r="G161">
        <v>38.299999999999997</v>
      </c>
      <c r="H161">
        <v>2.5</v>
      </c>
    </row>
    <row r="162" spans="1:8" x14ac:dyDescent="0.25">
      <c r="A162">
        <v>161</v>
      </c>
      <c r="B162" t="s">
        <v>1274</v>
      </c>
      <c r="C162" t="s">
        <v>1275</v>
      </c>
      <c r="D162" t="s">
        <v>1276</v>
      </c>
      <c r="E162" t="s">
        <v>1277</v>
      </c>
      <c r="F162">
        <v>4</v>
      </c>
      <c r="G162">
        <v>37.5</v>
      </c>
      <c r="H162">
        <v>0.5</v>
      </c>
    </row>
    <row r="163" spans="1:8" x14ac:dyDescent="0.25">
      <c r="A163">
        <v>162</v>
      </c>
      <c r="B163" t="s">
        <v>1278</v>
      </c>
      <c r="C163" t="s">
        <v>1279</v>
      </c>
      <c r="D163" t="s">
        <v>1280</v>
      </c>
      <c r="E163" t="s">
        <v>1281</v>
      </c>
      <c r="F163">
        <v>6</v>
      </c>
      <c r="G163">
        <v>37.5</v>
      </c>
      <c r="H163">
        <v>0.5</v>
      </c>
    </row>
    <row r="164" spans="1:8" x14ac:dyDescent="0.25">
      <c r="A164">
        <v>163</v>
      </c>
      <c r="B164" t="s">
        <v>1282</v>
      </c>
      <c r="C164" t="s">
        <v>1283</v>
      </c>
      <c r="D164" t="s">
        <v>1284</v>
      </c>
      <c r="E164" t="s">
        <v>1285</v>
      </c>
      <c r="F164">
        <v>5</v>
      </c>
      <c r="G164">
        <v>37</v>
      </c>
      <c r="H164">
        <v>0</v>
      </c>
    </row>
    <row r="165" spans="1:8" x14ac:dyDescent="0.25">
      <c r="A165">
        <v>164</v>
      </c>
      <c r="B165" t="s">
        <v>1286</v>
      </c>
      <c r="C165" t="s">
        <v>1287</v>
      </c>
      <c r="D165" t="s">
        <v>1288</v>
      </c>
      <c r="E165" t="s">
        <v>1289</v>
      </c>
      <c r="F165">
        <v>5</v>
      </c>
      <c r="G165">
        <v>37</v>
      </c>
      <c r="H165">
        <v>0.6</v>
      </c>
    </row>
    <row r="166" spans="1:8" x14ac:dyDescent="0.25">
      <c r="A166">
        <v>165</v>
      </c>
      <c r="B166" t="s">
        <v>1290</v>
      </c>
      <c r="C166" t="s">
        <v>1291</v>
      </c>
      <c r="D166" t="s">
        <v>1292</v>
      </c>
      <c r="E166" t="s">
        <v>1293</v>
      </c>
      <c r="F166">
        <v>3</v>
      </c>
      <c r="G166">
        <v>36.700000000000003</v>
      </c>
      <c r="H166">
        <v>0</v>
      </c>
    </row>
    <row r="167" spans="1:8" x14ac:dyDescent="0.25">
      <c r="A167">
        <v>166</v>
      </c>
      <c r="B167" t="s">
        <v>1294</v>
      </c>
      <c r="C167" t="s">
        <v>1295</v>
      </c>
      <c r="D167" t="s">
        <v>1296</v>
      </c>
      <c r="E167" t="s">
        <v>1297</v>
      </c>
      <c r="F167">
        <v>6</v>
      </c>
      <c r="G167">
        <v>36.700000000000003</v>
      </c>
      <c r="H167">
        <v>0.8</v>
      </c>
    </row>
    <row r="168" spans="1:8" x14ac:dyDescent="0.25">
      <c r="A168">
        <v>167</v>
      </c>
      <c r="B168" t="s">
        <v>1298</v>
      </c>
      <c r="C168" t="s">
        <v>1299</v>
      </c>
      <c r="D168" t="s">
        <v>1300</v>
      </c>
      <c r="E168" t="s">
        <v>1301</v>
      </c>
      <c r="F168">
        <v>4</v>
      </c>
      <c r="G168">
        <v>36.200000000000003</v>
      </c>
      <c r="H168">
        <v>0</v>
      </c>
    </row>
    <row r="169" spans="1:8" x14ac:dyDescent="0.25">
      <c r="A169">
        <v>168</v>
      </c>
      <c r="B169" t="s">
        <v>1302</v>
      </c>
      <c r="C169" t="s">
        <v>1303</v>
      </c>
      <c r="D169" t="s">
        <v>1304</v>
      </c>
      <c r="E169" t="s">
        <v>1305</v>
      </c>
      <c r="F169">
        <v>1</v>
      </c>
      <c r="G169">
        <v>35</v>
      </c>
      <c r="H169">
        <v>0</v>
      </c>
    </row>
    <row r="170" spans="1:8" x14ac:dyDescent="0.25">
      <c r="A170">
        <v>169</v>
      </c>
      <c r="B170" t="s">
        <v>1306</v>
      </c>
      <c r="C170" t="s">
        <v>1307</v>
      </c>
      <c r="D170" t="s">
        <v>1308</v>
      </c>
      <c r="E170" t="s">
        <v>1309</v>
      </c>
      <c r="F170">
        <v>3</v>
      </c>
      <c r="G170">
        <v>35</v>
      </c>
      <c r="H170">
        <v>0</v>
      </c>
    </row>
    <row r="171" spans="1:8" x14ac:dyDescent="0.25">
      <c r="A171">
        <v>170</v>
      </c>
      <c r="B171" t="s">
        <v>1310</v>
      </c>
      <c r="C171" t="s">
        <v>1311</v>
      </c>
      <c r="D171" t="s">
        <v>1312</v>
      </c>
      <c r="E171" t="s">
        <v>1313</v>
      </c>
      <c r="F171">
        <v>4</v>
      </c>
      <c r="G171">
        <v>33.799999999999997</v>
      </c>
      <c r="H171">
        <v>0.5</v>
      </c>
    </row>
    <row r="172" spans="1:8" x14ac:dyDescent="0.25">
      <c r="A172">
        <v>171</v>
      </c>
      <c r="B172" t="s">
        <v>1314</v>
      </c>
      <c r="C172" t="s">
        <v>1315</v>
      </c>
      <c r="D172" t="s">
        <v>1316</v>
      </c>
      <c r="E172" t="s">
        <v>1317</v>
      </c>
      <c r="F172">
        <v>3</v>
      </c>
      <c r="G172">
        <v>33.299999999999997</v>
      </c>
      <c r="H172">
        <v>0</v>
      </c>
    </row>
    <row r="173" spans="1:8" x14ac:dyDescent="0.25">
      <c r="A173">
        <v>172</v>
      </c>
      <c r="B173" t="s">
        <v>1318</v>
      </c>
      <c r="C173" t="s">
        <v>1319</v>
      </c>
      <c r="D173" t="s">
        <v>1320</v>
      </c>
      <c r="E173" t="s">
        <v>1321</v>
      </c>
      <c r="F173">
        <v>3</v>
      </c>
      <c r="G173">
        <v>33.299999999999997</v>
      </c>
      <c r="H173">
        <v>0</v>
      </c>
    </row>
    <row r="174" spans="1:8" x14ac:dyDescent="0.25">
      <c r="A174">
        <v>173</v>
      </c>
      <c r="B174" t="s">
        <v>1322</v>
      </c>
      <c r="C174" t="s">
        <v>1323</v>
      </c>
      <c r="D174" t="s">
        <v>1324</v>
      </c>
      <c r="E174" t="s">
        <v>1325</v>
      </c>
      <c r="F174">
        <v>2</v>
      </c>
      <c r="G174">
        <v>32.5</v>
      </c>
      <c r="H174">
        <v>0</v>
      </c>
    </row>
    <row r="175" spans="1:8" x14ac:dyDescent="0.25">
      <c r="A175">
        <v>174</v>
      </c>
      <c r="B175" t="s">
        <v>1326</v>
      </c>
      <c r="C175" t="s">
        <v>1327</v>
      </c>
      <c r="D175" t="s">
        <v>1328</v>
      </c>
      <c r="E175" t="s">
        <v>1329</v>
      </c>
      <c r="F175">
        <v>5</v>
      </c>
      <c r="G175">
        <v>32</v>
      </c>
      <c r="H175">
        <v>0</v>
      </c>
    </row>
    <row r="176" spans="1:8" x14ac:dyDescent="0.25">
      <c r="A176">
        <v>175</v>
      </c>
      <c r="B176" t="s">
        <v>1330</v>
      </c>
      <c r="C176" t="s">
        <v>1331</v>
      </c>
      <c r="D176" t="s">
        <v>1332</v>
      </c>
      <c r="E176" t="s">
        <v>1333</v>
      </c>
      <c r="F176">
        <v>5</v>
      </c>
      <c r="G176">
        <v>32</v>
      </c>
      <c r="H176">
        <v>0</v>
      </c>
    </row>
    <row r="177" spans="1:8" x14ac:dyDescent="0.25">
      <c r="A177">
        <v>176</v>
      </c>
      <c r="B177" t="s">
        <v>1334</v>
      </c>
      <c r="C177" t="s">
        <v>1335</v>
      </c>
      <c r="D177" t="s">
        <v>1336</v>
      </c>
      <c r="E177" t="s">
        <v>1337</v>
      </c>
      <c r="F177">
        <v>5</v>
      </c>
      <c r="G177">
        <v>32</v>
      </c>
      <c r="H177">
        <v>0.4</v>
      </c>
    </row>
    <row r="178" spans="1:8" x14ac:dyDescent="0.25">
      <c r="A178">
        <v>177</v>
      </c>
      <c r="B178" t="s">
        <v>1338</v>
      </c>
      <c r="C178" t="s">
        <v>1339</v>
      </c>
      <c r="D178" t="s">
        <v>1340</v>
      </c>
      <c r="E178" t="s">
        <v>1341</v>
      </c>
      <c r="F178">
        <v>3</v>
      </c>
      <c r="G178">
        <v>31.7</v>
      </c>
      <c r="H178">
        <v>0.3</v>
      </c>
    </row>
    <row r="179" spans="1:8" x14ac:dyDescent="0.25">
      <c r="A179">
        <v>178</v>
      </c>
      <c r="B179" t="s">
        <v>1342</v>
      </c>
      <c r="C179" t="s">
        <v>1343</v>
      </c>
      <c r="D179" t="s">
        <v>1344</v>
      </c>
      <c r="E179" t="s">
        <v>1345</v>
      </c>
      <c r="F179">
        <v>5</v>
      </c>
      <c r="G179">
        <v>31</v>
      </c>
      <c r="H179">
        <v>0.2</v>
      </c>
    </row>
    <row r="180" spans="1:8" x14ac:dyDescent="0.25">
      <c r="A180">
        <v>179</v>
      </c>
      <c r="B180" t="s">
        <v>1346</v>
      </c>
      <c r="C180" t="s">
        <v>1347</v>
      </c>
      <c r="D180" t="s">
        <v>1348</v>
      </c>
      <c r="E180" t="s">
        <v>1349</v>
      </c>
      <c r="F180">
        <v>5</v>
      </c>
      <c r="G180">
        <v>30</v>
      </c>
      <c r="H180">
        <v>0</v>
      </c>
    </row>
    <row r="181" spans="1:8" x14ac:dyDescent="0.25">
      <c r="A181">
        <v>180</v>
      </c>
      <c r="B181" t="s">
        <v>1350</v>
      </c>
      <c r="C181" t="s">
        <v>1351</v>
      </c>
      <c r="D181" t="s">
        <v>1352</v>
      </c>
      <c r="E181" t="s">
        <v>1353</v>
      </c>
      <c r="F181">
        <v>5</v>
      </c>
      <c r="G181">
        <v>30</v>
      </c>
      <c r="H181">
        <v>0.2</v>
      </c>
    </row>
    <row r="182" spans="1:8" x14ac:dyDescent="0.25">
      <c r="A182">
        <v>181</v>
      </c>
      <c r="B182" t="s">
        <v>1354</v>
      </c>
      <c r="C182" t="s">
        <v>1355</v>
      </c>
      <c r="D182" t="s">
        <v>1356</v>
      </c>
      <c r="E182" t="s">
        <v>1357</v>
      </c>
      <c r="F182">
        <v>4</v>
      </c>
      <c r="G182">
        <v>30</v>
      </c>
      <c r="H182">
        <v>0.2</v>
      </c>
    </row>
    <row r="183" spans="1:8" x14ac:dyDescent="0.25">
      <c r="A183">
        <v>182</v>
      </c>
      <c r="B183" t="s">
        <v>1358</v>
      </c>
      <c r="C183" t="s">
        <v>1359</v>
      </c>
      <c r="D183" t="s">
        <v>1360</v>
      </c>
      <c r="E183" t="s">
        <v>1361</v>
      </c>
      <c r="F183">
        <v>3</v>
      </c>
      <c r="G183">
        <v>30</v>
      </c>
      <c r="H183">
        <v>0.3</v>
      </c>
    </row>
    <row r="184" spans="1:8" x14ac:dyDescent="0.25">
      <c r="A184">
        <v>183</v>
      </c>
      <c r="B184" t="s">
        <v>1362</v>
      </c>
      <c r="C184" t="s">
        <v>1363</v>
      </c>
      <c r="D184" t="s">
        <v>1364</v>
      </c>
      <c r="E184" t="s">
        <v>1365</v>
      </c>
      <c r="F184">
        <v>4</v>
      </c>
      <c r="G184">
        <v>30</v>
      </c>
      <c r="H184">
        <v>0.8</v>
      </c>
    </row>
    <row r="185" spans="1:8" x14ac:dyDescent="0.25">
      <c r="A185">
        <v>184</v>
      </c>
      <c r="B185" t="s">
        <v>1366</v>
      </c>
      <c r="C185" t="s">
        <v>1367</v>
      </c>
      <c r="D185" t="s">
        <v>1368</v>
      </c>
      <c r="E185" t="s">
        <v>1369</v>
      </c>
      <c r="F185">
        <v>5</v>
      </c>
      <c r="G185">
        <v>30</v>
      </c>
      <c r="H185">
        <v>0.8</v>
      </c>
    </row>
    <row r="186" spans="1:8" x14ac:dyDescent="0.25">
      <c r="A186">
        <v>185</v>
      </c>
      <c r="B186" t="s">
        <v>1370</v>
      </c>
      <c r="C186" t="s">
        <v>1371</v>
      </c>
      <c r="D186" t="s">
        <v>1372</v>
      </c>
      <c r="E186" t="s">
        <v>1373</v>
      </c>
      <c r="F186">
        <v>4</v>
      </c>
      <c r="G186">
        <v>28.8</v>
      </c>
      <c r="H186">
        <v>0</v>
      </c>
    </row>
    <row r="187" spans="1:8" x14ac:dyDescent="0.25">
      <c r="A187">
        <v>186</v>
      </c>
      <c r="B187" t="s">
        <v>1374</v>
      </c>
      <c r="C187" t="s">
        <v>1375</v>
      </c>
      <c r="D187" t="s">
        <v>1376</v>
      </c>
      <c r="E187" t="s">
        <v>1377</v>
      </c>
      <c r="F187">
        <v>5</v>
      </c>
      <c r="G187">
        <v>28</v>
      </c>
      <c r="H187">
        <v>0.4</v>
      </c>
    </row>
    <row r="188" spans="1:8" x14ac:dyDescent="0.25">
      <c r="A188">
        <v>187</v>
      </c>
      <c r="B188" t="s">
        <v>1378</v>
      </c>
      <c r="C188" t="s">
        <v>1379</v>
      </c>
      <c r="D188" t="s">
        <v>1380</v>
      </c>
      <c r="E188" t="s">
        <v>1381</v>
      </c>
      <c r="F188">
        <v>2</v>
      </c>
      <c r="G188">
        <v>27.5</v>
      </c>
      <c r="H188">
        <v>0</v>
      </c>
    </row>
    <row r="189" spans="1:8" x14ac:dyDescent="0.25">
      <c r="A189">
        <v>188</v>
      </c>
      <c r="B189" t="s">
        <v>1382</v>
      </c>
      <c r="C189" t="s">
        <v>1383</v>
      </c>
      <c r="D189" t="s">
        <v>1384</v>
      </c>
      <c r="E189" t="s">
        <v>1385</v>
      </c>
      <c r="F189">
        <v>5</v>
      </c>
      <c r="G189">
        <v>27</v>
      </c>
      <c r="H189">
        <v>0.2</v>
      </c>
    </row>
    <row r="190" spans="1:8" x14ac:dyDescent="0.25">
      <c r="A190">
        <v>189</v>
      </c>
      <c r="B190" t="s">
        <v>1386</v>
      </c>
      <c r="C190" t="s">
        <v>1387</v>
      </c>
      <c r="D190" t="s">
        <v>1388</v>
      </c>
      <c r="E190" t="s">
        <v>1389</v>
      </c>
      <c r="F190">
        <v>3</v>
      </c>
      <c r="G190">
        <v>26.7</v>
      </c>
      <c r="H190">
        <v>0</v>
      </c>
    </row>
    <row r="191" spans="1:8" x14ac:dyDescent="0.25">
      <c r="A191">
        <v>190</v>
      </c>
      <c r="B191" t="s">
        <v>1390</v>
      </c>
      <c r="C191" t="s">
        <v>1391</v>
      </c>
      <c r="D191" t="s">
        <v>1392</v>
      </c>
      <c r="E191" t="s">
        <v>1393</v>
      </c>
      <c r="F191">
        <v>3</v>
      </c>
      <c r="G191">
        <v>26.7</v>
      </c>
      <c r="H191">
        <v>0</v>
      </c>
    </row>
    <row r="192" spans="1:8" x14ac:dyDescent="0.25">
      <c r="A192">
        <v>191</v>
      </c>
      <c r="B192" t="s">
        <v>1394</v>
      </c>
      <c r="C192" t="s">
        <v>1395</v>
      </c>
      <c r="D192" t="s">
        <v>1396</v>
      </c>
      <c r="E192" t="s">
        <v>1397</v>
      </c>
      <c r="F192">
        <v>6</v>
      </c>
      <c r="G192">
        <v>26.7</v>
      </c>
      <c r="H192">
        <v>0.3</v>
      </c>
    </row>
    <row r="193" spans="1:8" x14ac:dyDescent="0.25">
      <c r="A193">
        <v>192</v>
      </c>
      <c r="B193" t="s">
        <v>1398</v>
      </c>
      <c r="C193" t="s">
        <v>1399</v>
      </c>
      <c r="D193" t="s">
        <v>1400</v>
      </c>
      <c r="E193" t="s">
        <v>1401</v>
      </c>
      <c r="F193">
        <v>6</v>
      </c>
      <c r="G193">
        <v>26.7</v>
      </c>
      <c r="H193">
        <v>0.7</v>
      </c>
    </row>
    <row r="194" spans="1:8" x14ac:dyDescent="0.25">
      <c r="A194">
        <v>193</v>
      </c>
      <c r="B194" t="s">
        <v>1402</v>
      </c>
      <c r="C194" t="s">
        <v>1403</v>
      </c>
      <c r="D194" t="s">
        <v>1404</v>
      </c>
      <c r="E194" t="s">
        <v>1405</v>
      </c>
      <c r="F194">
        <v>5</v>
      </c>
      <c r="G194">
        <v>25</v>
      </c>
      <c r="H194">
        <v>0</v>
      </c>
    </row>
    <row r="195" spans="1:8" x14ac:dyDescent="0.25">
      <c r="A195">
        <v>194</v>
      </c>
      <c r="B195" t="s">
        <v>1406</v>
      </c>
      <c r="C195" t="s">
        <v>1407</v>
      </c>
      <c r="D195" t="s">
        <v>1408</v>
      </c>
      <c r="E195" t="s">
        <v>1409</v>
      </c>
      <c r="F195">
        <v>1</v>
      </c>
      <c r="G195">
        <v>25</v>
      </c>
      <c r="H195">
        <v>0</v>
      </c>
    </row>
    <row r="196" spans="1:8" x14ac:dyDescent="0.25">
      <c r="A196">
        <v>195</v>
      </c>
      <c r="B196" t="s">
        <v>1410</v>
      </c>
      <c r="C196" t="s">
        <v>1411</v>
      </c>
      <c r="D196" t="s">
        <v>1412</v>
      </c>
      <c r="E196" t="s">
        <v>1413</v>
      </c>
      <c r="F196">
        <v>4</v>
      </c>
      <c r="G196">
        <v>25</v>
      </c>
      <c r="H196">
        <v>0</v>
      </c>
    </row>
    <row r="197" spans="1:8" x14ac:dyDescent="0.25">
      <c r="A197">
        <v>196</v>
      </c>
      <c r="B197" t="s">
        <v>1414</v>
      </c>
      <c r="C197" t="s">
        <v>1415</v>
      </c>
      <c r="D197" t="s">
        <v>1416</v>
      </c>
      <c r="E197" t="s">
        <v>1417</v>
      </c>
      <c r="F197">
        <v>6</v>
      </c>
      <c r="G197">
        <v>25</v>
      </c>
      <c r="H197">
        <v>0</v>
      </c>
    </row>
    <row r="198" spans="1:8" x14ac:dyDescent="0.25">
      <c r="A198">
        <v>197</v>
      </c>
      <c r="B198" t="s">
        <v>1418</v>
      </c>
      <c r="C198" t="s">
        <v>1419</v>
      </c>
      <c r="D198" t="s">
        <v>1420</v>
      </c>
      <c r="E198" t="s">
        <v>1421</v>
      </c>
      <c r="F198">
        <v>3</v>
      </c>
      <c r="G198">
        <v>25</v>
      </c>
      <c r="H198">
        <v>0.3</v>
      </c>
    </row>
    <row r="199" spans="1:8" x14ac:dyDescent="0.25">
      <c r="A199">
        <v>198</v>
      </c>
      <c r="B199" t="s">
        <v>1422</v>
      </c>
      <c r="C199" t="s">
        <v>1423</v>
      </c>
      <c r="D199" t="s">
        <v>1424</v>
      </c>
      <c r="E199" t="s">
        <v>1425</v>
      </c>
      <c r="F199">
        <v>4</v>
      </c>
      <c r="G199">
        <v>25</v>
      </c>
      <c r="H199">
        <v>0.5</v>
      </c>
    </row>
    <row r="200" spans="1:8" x14ac:dyDescent="0.25">
      <c r="A200">
        <v>199</v>
      </c>
      <c r="B200" t="s">
        <v>1426</v>
      </c>
      <c r="C200" t="s">
        <v>1427</v>
      </c>
      <c r="D200" t="s">
        <v>1428</v>
      </c>
      <c r="E200" t="s">
        <v>1429</v>
      </c>
      <c r="F200">
        <v>5</v>
      </c>
      <c r="G200">
        <v>25</v>
      </c>
      <c r="H200">
        <v>0.4</v>
      </c>
    </row>
    <row r="201" spans="1:8" x14ac:dyDescent="0.25">
      <c r="A201">
        <v>200</v>
      </c>
      <c r="B201" t="s">
        <v>1430</v>
      </c>
      <c r="C201" t="s">
        <v>1431</v>
      </c>
      <c r="D201" t="s">
        <v>1432</v>
      </c>
      <c r="E201" t="s">
        <v>1433</v>
      </c>
      <c r="F201">
        <v>4</v>
      </c>
      <c r="G201">
        <v>23.8</v>
      </c>
      <c r="H201">
        <v>0.8</v>
      </c>
    </row>
    <row r="202" spans="1:8" x14ac:dyDescent="0.25">
      <c r="A202">
        <v>201</v>
      </c>
      <c r="B202" t="s">
        <v>1434</v>
      </c>
      <c r="C202" t="s">
        <v>1435</v>
      </c>
      <c r="D202" t="s">
        <v>1436</v>
      </c>
      <c r="E202" t="s">
        <v>1437</v>
      </c>
      <c r="F202">
        <v>3</v>
      </c>
      <c r="G202">
        <v>23.3</v>
      </c>
      <c r="H202">
        <v>0</v>
      </c>
    </row>
    <row r="203" spans="1:8" x14ac:dyDescent="0.25">
      <c r="A203">
        <v>202</v>
      </c>
      <c r="B203" t="s">
        <v>1438</v>
      </c>
      <c r="C203" t="s">
        <v>1439</v>
      </c>
      <c r="D203" t="s">
        <v>1440</v>
      </c>
      <c r="E203" t="s">
        <v>1441</v>
      </c>
      <c r="F203">
        <v>3</v>
      </c>
      <c r="G203">
        <v>23.3</v>
      </c>
      <c r="H203">
        <v>0</v>
      </c>
    </row>
    <row r="204" spans="1:8" x14ac:dyDescent="0.25">
      <c r="A204">
        <v>203</v>
      </c>
      <c r="B204" t="s">
        <v>1442</v>
      </c>
      <c r="C204" t="s">
        <v>1443</v>
      </c>
      <c r="D204" t="s">
        <v>1444</v>
      </c>
      <c r="E204" t="s">
        <v>1445</v>
      </c>
      <c r="F204">
        <v>3</v>
      </c>
      <c r="G204">
        <v>23.3</v>
      </c>
      <c r="H204">
        <v>0.7</v>
      </c>
    </row>
    <row r="205" spans="1:8" x14ac:dyDescent="0.25">
      <c r="A205">
        <v>204</v>
      </c>
      <c r="B205" t="s">
        <v>1446</v>
      </c>
      <c r="C205" t="s">
        <v>1447</v>
      </c>
      <c r="D205" t="s">
        <v>1448</v>
      </c>
      <c r="E205" t="s">
        <v>1449</v>
      </c>
      <c r="F205">
        <v>5</v>
      </c>
      <c r="G205">
        <v>23</v>
      </c>
      <c r="H205">
        <v>0.2</v>
      </c>
    </row>
    <row r="206" spans="1:8" x14ac:dyDescent="0.25">
      <c r="A206">
        <v>205</v>
      </c>
      <c r="B206" t="s">
        <v>1450</v>
      </c>
      <c r="C206" t="s">
        <v>1451</v>
      </c>
      <c r="D206" t="s">
        <v>1452</v>
      </c>
      <c r="E206" t="s">
        <v>1453</v>
      </c>
      <c r="F206">
        <v>4</v>
      </c>
      <c r="G206">
        <v>21.2</v>
      </c>
      <c r="H206">
        <v>0</v>
      </c>
    </row>
    <row r="207" spans="1:8" x14ac:dyDescent="0.25">
      <c r="A207">
        <v>206</v>
      </c>
      <c r="B207" t="s">
        <v>1454</v>
      </c>
      <c r="C207" t="s">
        <v>1455</v>
      </c>
      <c r="D207" t="s">
        <v>1456</v>
      </c>
      <c r="E207" t="s">
        <v>1457</v>
      </c>
      <c r="F207">
        <v>5</v>
      </c>
      <c r="G207">
        <v>21</v>
      </c>
      <c r="H207">
        <v>0</v>
      </c>
    </row>
    <row r="208" spans="1:8" x14ac:dyDescent="0.25">
      <c r="A208">
        <v>207</v>
      </c>
      <c r="B208" t="s">
        <v>1458</v>
      </c>
      <c r="C208" t="s">
        <v>1459</v>
      </c>
      <c r="D208" t="s">
        <v>1460</v>
      </c>
      <c r="E208" t="s">
        <v>1461</v>
      </c>
      <c r="F208">
        <v>5</v>
      </c>
      <c r="G208">
        <v>21</v>
      </c>
      <c r="H208">
        <v>0.2</v>
      </c>
    </row>
    <row r="209" spans="1:8" x14ac:dyDescent="0.25">
      <c r="A209">
        <v>208</v>
      </c>
      <c r="B209" t="s">
        <v>1462</v>
      </c>
      <c r="C209" t="s">
        <v>1463</v>
      </c>
      <c r="D209" t="s">
        <v>1464</v>
      </c>
      <c r="E209" t="s">
        <v>1465</v>
      </c>
      <c r="F209">
        <v>3</v>
      </c>
      <c r="G209">
        <v>20</v>
      </c>
      <c r="H209">
        <v>0</v>
      </c>
    </row>
    <row r="210" spans="1:8" x14ac:dyDescent="0.25">
      <c r="A210">
        <v>209</v>
      </c>
      <c r="B210" t="s">
        <v>1466</v>
      </c>
      <c r="C210" t="s">
        <v>1467</v>
      </c>
      <c r="D210" t="s">
        <v>1468</v>
      </c>
      <c r="E210" t="s">
        <v>1469</v>
      </c>
      <c r="F210">
        <v>6</v>
      </c>
      <c r="G210">
        <v>19.2</v>
      </c>
      <c r="H210">
        <v>0.2</v>
      </c>
    </row>
    <row r="211" spans="1:8" x14ac:dyDescent="0.25">
      <c r="A211">
        <v>210</v>
      </c>
      <c r="B211" t="s">
        <v>1470</v>
      </c>
      <c r="C211" t="s">
        <v>1471</v>
      </c>
      <c r="D211" t="s">
        <v>1472</v>
      </c>
      <c r="E211" t="s">
        <v>1473</v>
      </c>
      <c r="F211">
        <v>5</v>
      </c>
      <c r="G211">
        <v>18</v>
      </c>
      <c r="H211">
        <v>0.4</v>
      </c>
    </row>
    <row r="212" spans="1:8" x14ac:dyDescent="0.25">
      <c r="A212">
        <v>211</v>
      </c>
      <c r="B212" t="s">
        <v>1474</v>
      </c>
      <c r="C212" t="s">
        <v>1475</v>
      </c>
      <c r="D212" t="s">
        <v>1476</v>
      </c>
      <c r="E212" t="s">
        <v>1477</v>
      </c>
      <c r="F212">
        <v>2</v>
      </c>
      <c r="G212">
        <v>17.5</v>
      </c>
      <c r="H212">
        <v>0</v>
      </c>
    </row>
    <row r="213" spans="1:8" x14ac:dyDescent="0.25">
      <c r="A213">
        <v>212</v>
      </c>
      <c r="B213" t="s">
        <v>1478</v>
      </c>
      <c r="C213" t="s">
        <v>1479</v>
      </c>
      <c r="D213" t="s">
        <v>1480</v>
      </c>
      <c r="E213" t="s">
        <v>1481</v>
      </c>
      <c r="F213">
        <v>5</v>
      </c>
      <c r="G213">
        <v>17</v>
      </c>
      <c r="H213">
        <v>1</v>
      </c>
    </row>
    <row r="214" spans="1:8" x14ac:dyDescent="0.25">
      <c r="A214">
        <v>213</v>
      </c>
      <c r="B214" t="s">
        <v>1482</v>
      </c>
      <c r="C214" t="s">
        <v>1483</v>
      </c>
      <c r="D214" t="s">
        <v>1484</v>
      </c>
      <c r="E214" t="s">
        <v>1485</v>
      </c>
      <c r="F214">
        <v>3</v>
      </c>
      <c r="G214">
        <v>16.7</v>
      </c>
      <c r="H214">
        <v>0</v>
      </c>
    </row>
    <row r="215" spans="1:8" x14ac:dyDescent="0.25">
      <c r="A215">
        <v>214</v>
      </c>
      <c r="B215" t="s">
        <v>1486</v>
      </c>
      <c r="C215" t="s">
        <v>1487</v>
      </c>
      <c r="D215" t="s">
        <v>1488</v>
      </c>
      <c r="E215" t="s">
        <v>1489</v>
      </c>
      <c r="F215">
        <v>6</v>
      </c>
      <c r="G215">
        <v>15</v>
      </c>
      <c r="H215">
        <v>0</v>
      </c>
    </row>
    <row r="216" spans="1:8" x14ac:dyDescent="0.25">
      <c r="A216">
        <v>215</v>
      </c>
      <c r="B216" t="s">
        <v>1490</v>
      </c>
      <c r="C216" t="s">
        <v>1491</v>
      </c>
      <c r="D216" t="s">
        <v>1492</v>
      </c>
      <c r="E216" t="s">
        <v>1493</v>
      </c>
      <c r="F216">
        <v>1</v>
      </c>
      <c r="G216">
        <v>15</v>
      </c>
      <c r="H216">
        <v>1</v>
      </c>
    </row>
    <row r="217" spans="1:8" x14ac:dyDescent="0.25">
      <c r="A217">
        <v>216</v>
      </c>
      <c r="B217" t="s">
        <v>1494</v>
      </c>
      <c r="C217" t="s">
        <v>1495</v>
      </c>
      <c r="D217" t="s">
        <v>1496</v>
      </c>
      <c r="E217" t="s">
        <v>1497</v>
      </c>
      <c r="F217">
        <v>5</v>
      </c>
      <c r="G217">
        <v>14</v>
      </c>
      <c r="H217">
        <v>0.2</v>
      </c>
    </row>
    <row r="218" spans="1:8" x14ac:dyDescent="0.25">
      <c r="A218">
        <v>217</v>
      </c>
      <c r="B218" t="s">
        <v>1498</v>
      </c>
      <c r="C218" t="s">
        <v>1499</v>
      </c>
      <c r="D218" t="s">
        <v>1500</v>
      </c>
      <c r="E218" t="s">
        <v>1501</v>
      </c>
      <c r="F218">
        <v>3</v>
      </c>
      <c r="G218">
        <v>13.3</v>
      </c>
      <c r="H218">
        <v>0</v>
      </c>
    </row>
    <row r="219" spans="1:8" x14ac:dyDescent="0.25">
      <c r="A219">
        <v>218</v>
      </c>
      <c r="B219" t="s">
        <v>1502</v>
      </c>
      <c r="C219" t="s">
        <v>1503</v>
      </c>
      <c r="D219" t="s">
        <v>1504</v>
      </c>
      <c r="E219" t="s">
        <v>1505</v>
      </c>
      <c r="F219">
        <v>3</v>
      </c>
      <c r="G219">
        <v>13.3</v>
      </c>
      <c r="H219">
        <v>0.3</v>
      </c>
    </row>
    <row r="220" spans="1:8" x14ac:dyDescent="0.25">
      <c r="A220">
        <v>219</v>
      </c>
      <c r="B220" t="s">
        <v>1506</v>
      </c>
      <c r="C220" t="s">
        <v>1507</v>
      </c>
      <c r="D220" t="s">
        <v>1508</v>
      </c>
      <c r="E220" t="s">
        <v>1509</v>
      </c>
      <c r="F220">
        <v>3</v>
      </c>
      <c r="G220">
        <v>13.3</v>
      </c>
      <c r="H220">
        <v>0.3</v>
      </c>
    </row>
    <row r="221" spans="1:8" x14ac:dyDescent="0.25">
      <c r="A221">
        <v>220</v>
      </c>
      <c r="B221" t="s">
        <v>1510</v>
      </c>
      <c r="C221" t="s">
        <v>1511</v>
      </c>
      <c r="D221" t="s">
        <v>1512</v>
      </c>
      <c r="E221" t="s">
        <v>1513</v>
      </c>
      <c r="F221">
        <v>3</v>
      </c>
      <c r="G221">
        <v>11.7</v>
      </c>
      <c r="H221">
        <v>0.3</v>
      </c>
    </row>
    <row r="222" spans="1:8" x14ac:dyDescent="0.25">
      <c r="A222">
        <v>221</v>
      </c>
      <c r="B222" t="s">
        <v>1514</v>
      </c>
      <c r="C222" t="s">
        <v>1515</v>
      </c>
      <c r="D222" t="s">
        <v>1516</v>
      </c>
      <c r="E222" t="s">
        <v>1517</v>
      </c>
      <c r="F222">
        <v>6</v>
      </c>
      <c r="G222">
        <v>11.7</v>
      </c>
      <c r="H222">
        <v>0.7</v>
      </c>
    </row>
    <row r="223" spans="1:8" x14ac:dyDescent="0.25">
      <c r="A223">
        <v>222</v>
      </c>
      <c r="B223" t="s">
        <v>1518</v>
      </c>
      <c r="C223" t="s">
        <v>1519</v>
      </c>
      <c r="D223" t="s">
        <v>1520</v>
      </c>
      <c r="E223" t="s">
        <v>1521</v>
      </c>
      <c r="F223">
        <v>5</v>
      </c>
      <c r="G223">
        <v>10</v>
      </c>
      <c r="H223">
        <v>0</v>
      </c>
    </row>
    <row r="224" spans="1:8" x14ac:dyDescent="0.25">
      <c r="A224">
        <v>223</v>
      </c>
      <c r="B224" t="s">
        <v>1522</v>
      </c>
      <c r="C224" t="s">
        <v>1523</v>
      </c>
      <c r="D224" t="s">
        <v>1524</v>
      </c>
      <c r="E224" t="s">
        <v>1525</v>
      </c>
      <c r="F224">
        <v>5</v>
      </c>
      <c r="G224">
        <v>7</v>
      </c>
      <c r="H224">
        <v>0</v>
      </c>
    </row>
    <row r="225" spans="1:8" x14ac:dyDescent="0.25">
      <c r="A225">
        <v>224</v>
      </c>
      <c r="B225" t="s">
        <v>1526</v>
      </c>
      <c r="C225" t="s">
        <v>1527</v>
      </c>
      <c r="D225" t="s">
        <v>1528</v>
      </c>
      <c r="E225" t="s">
        <v>1529</v>
      </c>
      <c r="F225">
        <v>3</v>
      </c>
      <c r="G225">
        <v>5</v>
      </c>
      <c r="H225">
        <v>0</v>
      </c>
    </row>
    <row r="226" spans="1:8" x14ac:dyDescent="0.25">
      <c r="A226">
        <v>225</v>
      </c>
      <c r="B226" t="s">
        <v>1530</v>
      </c>
      <c r="C226" t="s">
        <v>1531</v>
      </c>
      <c r="D226" t="s">
        <v>1532</v>
      </c>
      <c r="E226" t="s">
        <v>1533</v>
      </c>
      <c r="F226">
        <v>2</v>
      </c>
      <c r="G226">
        <v>2.5</v>
      </c>
      <c r="H226">
        <v>0.5</v>
      </c>
    </row>
    <row r="227" spans="1:8" x14ac:dyDescent="0.25">
      <c r="A227">
        <v>226</v>
      </c>
      <c r="B227" t="s">
        <v>1534</v>
      </c>
      <c r="C227" t="s">
        <v>1535</v>
      </c>
      <c r="D227" t="s">
        <v>1536</v>
      </c>
      <c r="E227" t="s">
        <v>1537</v>
      </c>
      <c r="F227">
        <v>0</v>
      </c>
      <c r="G227">
        <v>0</v>
      </c>
      <c r="H227">
        <v>0</v>
      </c>
    </row>
    <row r="228" spans="1:8" x14ac:dyDescent="0.25">
      <c r="A228">
        <v>227</v>
      </c>
      <c r="B228" t="s">
        <v>1538</v>
      </c>
      <c r="C228" t="s">
        <v>1539</v>
      </c>
      <c r="D228" t="s">
        <v>1540</v>
      </c>
      <c r="E228" t="s">
        <v>1541</v>
      </c>
      <c r="F228">
        <v>0</v>
      </c>
      <c r="G228">
        <v>0</v>
      </c>
      <c r="H228">
        <v>0</v>
      </c>
    </row>
    <row r="229" spans="1:8" x14ac:dyDescent="0.25">
      <c r="A229">
        <v>228</v>
      </c>
      <c r="B229" t="s">
        <v>1542</v>
      </c>
      <c r="C229" t="s">
        <v>1543</v>
      </c>
      <c r="D229" t="s">
        <v>1544</v>
      </c>
      <c r="E229" t="s">
        <v>1545</v>
      </c>
      <c r="F229">
        <v>0</v>
      </c>
      <c r="G229">
        <v>0</v>
      </c>
      <c r="H229">
        <v>0</v>
      </c>
    </row>
    <row r="230" spans="1:8" x14ac:dyDescent="0.25">
      <c r="A230">
        <v>229</v>
      </c>
      <c r="B230" t="s">
        <v>1546</v>
      </c>
      <c r="C230" t="s">
        <v>1547</v>
      </c>
      <c r="D230" t="s">
        <v>1548</v>
      </c>
      <c r="E230" t="s">
        <v>1549</v>
      </c>
      <c r="F230">
        <v>0</v>
      </c>
      <c r="G230">
        <v>0</v>
      </c>
      <c r="H230">
        <v>0</v>
      </c>
    </row>
    <row r="231" spans="1:8" x14ac:dyDescent="0.25">
      <c r="A231">
        <v>230</v>
      </c>
      <c r="B231" t="s">
        <v>1550</v>
      </c>
      <c r="C231" t="s">
        <v>1551</v>
      </c>
      <c r="D231" t="s">
        <v>1552</v>
      </c>
      <c r="E231" t="s">
        <v>1553</v>
      </c>
      <c r="F231">
        <v>0</v>
      </c>
      <c r="G231">
        <v>0</v>
      </c>
      <c r="H231">
        <v>0</v>
      </c>
    </row>
    <row r="232" spans="1:8" x14ac:dyDescent="0.25">
      <c r="A232">
        <v>231</v>
      </c>
      <c r="B232" t="s">
        <v>1554</v>
      </c>
      <c r="C232" t="s">
        <v>1555</v>
      </c>
      <c r="D232" t="s">
        <v>1556</v>
      </c>
      <c r="E232" t="s">
        <v>1557</v>
      </c>
      <c r="F232">
        <v>0</v>
      </c>
      <c r="G232">
        <v>0</v>
      </c>
      <c r="H232">
        <v>0</v>
      </c>
    </row>
    <row r="233" spans="1:8" x14ac:dyDescent="0.25">
      <c r="A233">
        <v>232</v>
      </c>
      <c r="B233" t="s">
        <v>1558</v>
      </c>
      <c r="C233" t="s">
        <v>1559</v>
      </c>
      <c r="D233" t="s">
        <v>1560</v>
      </c>
      <c r="E233" t="s">
        <v>1561</v>
      </c>
      <c r="F233">
        <v>0</v>
      </c>
      <c r="G233">
        <v>0</v>
      </c>
      <c r="H233">
        <v>0</v>
      </c>
    </row>
    <row r="234" spans="1:8" x14ac:dyDescent="0.25">
      <c r="A234">
        <v>233</v>
      </c>
      <c r="B234" t="s">
        <v>1562</v>
      </c>
      <c r="C234" t="s">
        <v>1563</v>
      </c>
      <c r="D234" t="s">
        <v>1564</v>
      </c>
      <c r="E234" t="s">
        <v>1565</v>
      </c>
      <c r="F234">
        <v>0</v>
      </c>
      <c r="G234">
        <v>0</v>
      </c>
      <c r="H234">
        <v>0</v>
      </c>
    </row>
    <row r="235" spans="1:8" x14ac:dyDescent="0.25">
      <c r="A235">
        <v>234</v>
      </c>
      <c r="B235" t="s">
        <v>1566</v>
      </c>
      <c r="C235" t="s">
        <v>1567</v>
      </c>
      <c r="D235" t="s">
        <v>1568</v>
      </c>
      <c r="E235" t="s">
        <v>1569</v>
      </c>
      <c r="F235">
        <v>0</v>
      </c>
      <c r="G235">
        <v>0</v>
      </c>
      <c r="H235">
        <v>0</v>
      </c>
    </row>
    <row r="236" spans="1:8" x14ac:dyDescent="0.25">
      <c r="A236">
        <v>235</v>
      </c>
      <c r="B236" t="s">
        <v>1570</v>
      </c>
      <c r="C236" t="s">
        <v>1571</v>
      </c>
      <c r="D236" t="s">
        <v>1572</v>
      </c>
      <c r="E236" t="s">
        <v>1573</v>
      </c>
      <c r="F236">
        <v>0</v>
      </c>
      <c r="G236">
        <v>0</v>
      </c>
      <c r="H236">
        <v>0</v>
      </c>
    </row>
    <row r="237" spans="1:8" x14ac:dyDescent="0.25">
      <c r="A237">
        <v>236</v>
      </c>
      <c r="B237" t="s">
        <v>1574</v>
      </c>
      <c r="C237" t="s">
        <v>1575</v>
      </c>
      <c r="D237" t="s">
        <v>1576</v>
      </c>
      <c r="E237" t="s">
        <v>1577</v>
      </c>
      <c r="F237">
        <v>0</v>
      </c>
      <c r="G237">
        <v>0</v>
      </c>
      <c r="H237">
        <v>0</v>
      </c>
    </row>
    <row r="238" spans="1:8" x14ac:dyDescent="0.25">
      <c r="A238">
        <v>237</v>
      </c>
      <c r="B238" t="s">
        <v>1578</v>
      </c>
      <c r="C238" t="s">
        <v>1579</v>
      </c>
      <c r="D238" t="s">
        <v>1580</v>
      </c>
      <c r="E238" t="s">
        <v>1581</v>
      </c>
      <c r="F238">
        <v>0</v>
      </c>
      <c r="G238">
        <v>0</v>
      </c>
      <c r="H238">
        <v>0</v>
      </c>
    </row>
    <row r="239" spans="1:8" x14ac:dyDescent="0.25">
      <c r="A239">
        <v>238</v>
      </c>
      <c r="B239" t="s">
        <v>1582</v>
      </c>
      <c r="C239" t="s">
        <v>1583</v>
      </c>
      <c r="D239" t="s">
        <v>1584</v>
      </c>
      <c r="E239" t="s">
        <v>1585</v>
      </c>
      <c r="F239">
        <v>0</v>
      </c>
      <c r="G239">
        <v>0</v>
      </c>
      <c r="H239">
        <v>0</v>
      </c>
    </row>
    <row r="240" spans="1:8" x14ac:dyDescent="0.25">
      <c r="A240">
        <v>239</v>
      </c>
      <c r="B240" t="s">
        <v>1586</v>
      </c>
      <c r="C240" t="s">
        <v>1587</v>
      </c>
      <c r="D240" t="s">
        <v>1588</v>
      </c>
      <c r="E240" t="s">
        <v>1589</v>
      </c>
      <c r="F240">
        <v>0</v>
      </c>
      <c r="G240">
        <v>0</v>
      </c>
      <c r="H240">
        <v>0</v>
      </c>
    </row>
    <row r="241" spans="1:8" x14ac:dyDescent="0.25">
      <c r="A241">
        <v>240</v>
      </c>
      <c r="B241" t="s">
        <v>1590</v>
      </c>
      <c r="C241" t="s">
        <v>1591</v>
      </c>
      <c r="D241" t="s">
        <v>1592</v>
      </c>
      <c r="E241" t="s">
        <v>1593</v>
      </c>
      <c r="F241">
        <v>1</v>
      </c>
      <c r="G241">
        <v>0</v>
      </c>
      <c r="H241">
        <v>0</v>
      </c>
    </row>
    <row r="242" spans="1:8" x14ac:dyDescent="0.25">
      <c r="A242">
        <v>241</v>
      </c>
      <c r="B242" t="s">
        <v>1594</v>
      </c>
      <c r="C242" t="s">
        <v>1595</v>
      </c>
      <c r="D242" t="s">
        <v>1596</v>
      </c>
      <c r="E242" t="s">
        <v>1597</v>
      </c>
      <c r="F242">
        <v>0</v>
      </c>
      <c r="G242">
        <v>0</v>
      </c>
      <c r="H242">
        <v>0</v>
      </c>
    </row>
    <row r="243" spans="1:8" x14ac:dyDescent="0.25">
      <c r="A243">
        <v>242</v>
      </c>
      <c r="B243" t="s">
        <v>1598</v>
      </c>
      <c r="C243" t="s">
        <v>1599</v>
      </c>
      <c r="D243" t="s">
        <v>1600</v>
      </c>
      <c r="E243" t="s">
        <v>1601</v>
      </c>
      <c r="F243">
        <v>0</v>
      </c>
      <c r="G243">
        <v>0</v>
      </c>
      <c r="H243">
        <v>0</v>
      </c>
    </row>
    <row r="244" spans="1:8" x14ac:dyDescent="0.25">
      <c r="A244">
        <v>243</v>
      </c>
      <c r="B244" t="s">
        <v>1602</v>
      </c>
      <c r="C244" t="s">
        <v>1603</v>
      </c>
      <c r="D244" t="s">
        <v>1604</v>
      </c>
      <c r="E244" t="s">
        <v>1605</v>
      </c>
      <c r="F244">
        <v>0</v>
      </c>
      <c r="G244">
        <v>0</v>
      </c>
      <c r="H244">
        <v>0</v>
      </c>
    </row>
    <row r="245" spans="1:8" x14ac:dyDescent="0.25">
      <c r="A245">
        <v>244</v>
      </c>
      <c r="B245" t="s">
        <v>1606</v>
      </c>
      <c r="C245" t="s">
        <v>1607</v>
      </c>
      <c r="D245" t="s">
        <v>1608</v>
      </c>
      <c r="E245" t="s">
        <v>1609</v>
      </c>
      <c r="F245">
        <v>0</v>
      </c>
      <c r="G245">
        <v>0</v>
      </c>
      <c r="H245">
        <v>0</v>
      </c>
    </row>
    <row r="246" spans="1:8" x14ac:dyDescent="0.25">
      <c r="A246">
        <v>245</v>
      </c>
      <c r="B246" t="s">
        <v>1610</v>
      </c>
      <c r="C246" t="s">
        <v>1611</v>
      </c>
      <c r="D246" t="s">
        <v>1612</v>
      </c>
      <c r="E246" t="s">
        <v>1613</v>
      </c>
      <c r="F246">
        <v>0</v>
      </c>
      <c r="G246">
        <v>0</v>
      </c>
      <c r="H246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AE05-0A79-403E-B2BD-1BF0DC1B40AF}">
  <sheetPr codeName="PtsJoueurComp"/>
  <dimension ref="A1:X246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9.140625" defaultRowHeight="15" x14ac:dyDescent="0.25"/>
  <cols>
    <col min="1" max="1" width="16.5703125" customWidth="1"/>
    <col min="2" max="2" width="7.85546875" bestFit="1" customWidth="1"/>
    <col min="3" max="3" width="64.140625" bestFit="1" customWidth="1"/>
    <col min="4" max="4" width="8" bestFit="1" customWidth="1"/>
    <col min="5" max="5" width="12" bestFit="1" customWidth="1"/>
    <col min="6" max="22" width="10" customWidth="1"/>
    <col min="23" max="23" width="7.42578125" customWidth="1"/>
    <col min="24" max="24" width="8.42578125" customWidth="1"/>
  </cols>
  <sheetData>
    <row r="1" spans="1:24" x14ac:dyDescent="0.25">
      <c r="A1" t="s">
        <v>1614</v>
      </c>
      <c r="B1" t="s">
        <v>1615</v>
      </c>
      <c r="C1" t="s">
        <v>1616</v>
      </c>
      <c r="D1" t="s">
        <v>1617</v>
      </c>
      <c r="E1" t="s">
        <v>1618</v>
      </c>
      <c r="F1" t="s">
        <v>1619</v>
      </c>
      <c r="G1" t="s">
        <v>1620</v>
      </c>
      <c r="H1" t="s">
        <v>1621</v>
      </c>
      <c r="I1" t="s">
        <v>1622</v>
      </c>
      <c r="J1" t="s">
        <v>1623</v>
      </c>
      <c r="K1" t="s">
        <v>1624</v>
      </c>
      <c r="L1" t="s">
        <v>1625</v>
      </c>
      <c r="M1" t="s">
        <v>1626</v>
      </c>
      <c r="N1" t="s">
        <v>1627</v>
      </c>
      <c r="O1" t="s">
        <v>1628</v>
      </c>
      <c r="P1" t="s">
        <v>1629</v>
      </c>
      <c r="Q1" t="s">
        <v>1630</v>
      </c>
      <c r="R1" t="s">
        <v>1631</v>
      </c>
      <c r="S1" t="s">
        <v>1632</v>
      </c>
      <c r="T1" t="s">
        <v>1633</v>
      </c>
      <c r="U1" t="s">
        <v>1634</v>
      </c>
      <c r="V1" t="s">
        <v>1635</v>
      </c>
      <c r="W1" t="s">
        <v>1636</v>
      </c>
      <c r="X1" t="s">
        <v>1637</v>
      </c>
    </row>
    <row r="2" spans="1:24" x14ac:dyDescent="0.25">
      <c r="A2" t="s">
        <v>1638</v>
      </c>
      <c r="B2" t="s">
        <v>1639</v>
      </c>
      <c r="C2" t="s">
        <v>1640</v>
      </c>
      <c r="D2" t="s">
        <v>1641</v>
      </c>
      <c r="E2">
        <v>2</v>
      </c>
      <c r="F2">
        <v>2.5</v>
      </c>
      <c r="G2">
        <v>5</v>
      </c>
      <c r="H2">
        <v>5</v>
      </c>
      <c r="I2">
        <v>-5</v>
      </c>
      <c r="J2">
        <v>15</v>
      </c>
      <c r="K2">
        <v>0</v>
      </c>
      <c r="L2">
        <v>-10</v>
      </c>
      <c r="M2">
        <v>0</v>
      </c>
      <c r="N2">
        <v>15</v>
      </c>
      <c r="O2">
        <v>0</v>
      </c>
      <c r="P2">
        <v>0</v>
      </c>
      <c r="Q2">
        <v>10</v>
      </c>
      <c r="R2">
        <v>0</v>
      </c>
      <c r="S2">
        <v>0</v>
      </c>
      <c r="T2">
        <v>5</v>
      </c>
      <c r="U2">
        <v>10</v>
      </c>
      <c r="V2">
        <v>5</v>
      </c>
      <c r="W2">
        <v>57.5</v>
      </c>
      <c r="X2">
        <v>2</v>
      </c>
    </row>
    <row r="3" spans="1:24" x14ac:dyDescent="0.25">
      <c r="A3" t="s">
        <v>1642</v>
      </c>
      <c r="B3" t="s">
        <v>1643</v>
      </c>
      <c r="C3" t="s">
        <v>1644</v>
      </c>
      <c r="D3" t="s">
        <v>1645</v>
      </c>
      <c r="E3">
        <v>4</v>
      </c>
      <c r="F3">
        <v>7.5</v>
      </c>
      <c r="G3">
        <v>5</v>
      </c>
      <c r="H3">
        <v>7.5</v>
      </c>
      <c r="I3">
        <v>10</v>
      </c>
      <c r="J3">
        <v>5</v>
      </c>
      <c r="K3">
        <v>7.5</v>
      </c>
      <c r="L3">
        <v>12.5</v>
      </c>
      <c r="M3">
        <v>17.5</v>
      </c>
      <c r="N3">
        <v>7.5</v>
      </c>
      <c r="O3">
        <v>15</v>
      </c>
      <c r="P3">
        <v>12.5</v>
      </c>
      <c r="Q3">
        <v>10</v>
      </c>
      <c r="R3">
        <v>12.5</v>
      </c>
      <c r="S3">
        <v>5</v>
      </c>
      <c r="T3">
        <v>2.5</v>
      </c>
      <c r="U3">
        <v>35</v>
      </c>
      <c r="V3">
        <v>5</v>
      </c>
      <c r="W3">
        <v>177.5</v>
      </c>
      <c r="X3">
        <v>3.5</v>
      </c>
    </row>
    <row r="4" spans="1:24" x14ac:dyDescent="0.25">
      <c r="A4" t="s">
        <v>1646</v>
      </c>
      <c r="B4" t="s">
        <v>1647</v>
      </c>
      <c r="C4" t="s">
        <v>1648</v>
      </c>
      <c r="D4" t="s">
        <v>1649</v>
      </c>
      <c r="E4">
        <v>4</v>
      </c>
      <c r="F4">
        <v>2.5</v>
      </c>
      <c r="G4">
        <v>10</v>
      </c>
      <c r="H4">
        <v>5</v>
      </c>
      <c r="I4">
        <v>0</v>
      </c>
      <c r="J4">
        <v>2.5</v>
      </c>
      <c r="K4">
        <v>5</v>
      </c>
      <c r="L4">
        <v>2.5</v>
      </c>
      <c r="M4">
        <v>0</v>
      </c>
      <c r="N4">
        <v>5</v>
      </c>
      <c r="O4">
        <v>0</v>
      </c>
      <c r="P4">
        <v>0</v>
      </c>
      <c r="Q4">
        <v>5</v>
      </c>
      <c r="R4">
        <v>0</v>
      </c>
      <c r="S4">
        <v>-2.5</v>
      </c>
      <c r="T4">
        <v>0</v>
      </c>
      <c r="U4">
        <v>0</v>
      </c>
      <c r="V4">
        <v>2.5</v>
      </c>
      <c r="W4">
        <v>37.5</v>
      </c>
      <c r="X4">
        <v>0.5</v>
      </c>
    </row>
    <row r="5" spans="1:24" x14ac:dyDescent="0.25">
      <c r="A5" t="s">
        <v>1650</v>
      </c>
      <c r="B5" t="s">
        <v>1651</v>
      </c>
      <c r="C5" t="s">
        <v>1652</v>
      </c>
      <c r="D5" t="s">
        <v>1653</v>
      </c>
      <c r="E5">
        <v>4</v>
      </c>
      <c r="F5">
        <v>5</v>
      </c>
      <c r="G5">
        <v>7.5</v>
      </c>
      <c r="H5">
        <v>0</v>
      </c>
      <c r="I5">
        <v>0</v>
      </c>
      <c r="J5">
        <v>2.5</v>
      </c>
      <c r="K5">
        <v>0</v>
      </c>
      <c r="L5">
        <v>0</v>
      </c>
      <c r="M5">
        <v>5</v>
      </c>
      <c r="N5">
        <v>0</v>
      </c>
      <c r="O5">
        <v>0</v>
      </c>
      <c r="P5">
        <v>5</v>
      </c>
      <c r="Q5">
        <v>2.5</v>
      </c>
      <c r="R5">
        <v>0</v>
      </c>
      <c r="S5">
        <v>2.5</v>
      </c>
      <c r="T5">
        <v>10</v>
      </c>
      <c r="U5">
        <v>0</v>
      </c>
      <c r="V5">
        <v>2.5</v>
      </c>
      <c r="W5">
        <v>42.5</v>
      </c>
      <c r="X5">
        <v>0</v>
      </c>
    </row>
    <row r="6" spans="1:24" x14ac:dyDescent="0.25">
      <c r="A6" t="s">
        <v>1654</v>
      </c>
      <c r="B6" t="s">
        <v>1655</v>
      </c>
      <c r="C6" t="s">
        <v>1656</v>
      </c>
      <c r="D6" t="s">
        <v>1657</v>
      </c>
      <c r="E6">
        <v>2</v>
      </c>
      <c r="F6">
        <v>12.5</v>
      </c>
      <c r="G6">
        <v>5</v>
      </c>
      <c r="H6">
        <v>10</v>
      </c>
      <c r="I6">
        <v>15</v>
      </c>
      <c r="J6">
        <v>10</v>
      </c>
      <c r="K6">
        <v>5</v>
      </c>
      <c r="L6">
        <v>5</v>
      </c>
      <c r="M6">
        <v>-5</v>
      </c>
      <c r="N6">
        <v>15</v>
      </c>
      <c r="O6">
        <v>15</v>
      </c>
      <c r="P6">
        <v>5</v>
      </c>
      <c r="Q6">
        <v>15</v>
      </c>
      <c r="R6">
        <v>5</v>
      </c>
      <c r="S6">
        <v>10</v>
      </c>
      <c r="T6">
        <v>5</v>
      </c>
      <c r="U6">
        <v>20</v>
      </c>
      <c r="V6">
        <v>5</v>
      </c>
      <c r="W6">
        <v>152.5</v>
      </c>
      <c r="X6">
        <v>1</v>
      </c>
    </row>
    <row r="7" spans="1:24" x14ac:dyDescent="0.25">
      <c r="A7" t="s">
        <v>1658</v>
      </c>
      <c r="B7" t="s">
        <v>1659</v>
      </c>
      <c r="C7" t="s">
        <v>1660</v>
      </c>
      <c r="D7" t="s">
        <v>1661</v>
      </c>
      <c r="E7">
        <v>5</v>
      </c>
      <c r="F7">
        <v>3</v>
      </c>
      <c r="G7">
        <v>10</v>
      </c>
      <c r="H7">
        <v>2</v>
      </c>
      <c r="I7">
        <v>6</v>
      </c>
      <c r="J7">
        <v>4</v>
      </c>
      <c r="K7">
        <v>4</v>
      </c>
      <c r="L7">
        <v>8</v>
      </c>
      <c r="M7">
        <v>4</v>
      </c>
      <c r="N7">
        <v>8</v>
      </c>
      <c r="O7">
        <v>4</v>
      </c>
      <c r="P7">
        <v>0</v>
      </c>
      <c r="Q7">
        <v>2</v>
      </c>
      <c r="R7">
        <v>2</v>
      </c>
      <c r="S7">
        <v>4</v>
      </c>
      <c r="T7">
        <v>6</v>
      </c>
      <c r="U7">
        <v>24</v>
      </c>
      <c r="V7">
        <v>0</v>
      </c>
      <c r="W7">
        <v>91</v>
      </c>
      <c r="X7">
        <v>0.6</v>
      </c>
    </row>
    <row r="8" spans="1:24" x14ac:dyDescent="0.25">
      <c r="A8" t="s">
        <v>1662</v>
      </c>
      <c r="B8" t="s">
        <v>1663</v>
      </c>
      <c r="C8" t="s">
        <v>1664</v>
      </c>
      <c r="D8" t="s">
        <v>1665</v>
      </c>
      <c r="E8">
        <v>5</v>
      </c>
      <c r="F8">
        <v>5</v>
      </c>
      <c r="G8">
        <v>8</v>
      </c>
      <c r="H8">
        <v>0</v>
      </c>
      <c r="I8">
        <v>4</v>
      </c>
      <c r="J8">
        <v>0</v>
      </c>
      <c r="K8">
        <v>0</v>
      </c>
      <c r="L8">
        <v>0</v>
      </c>
      <c r="M8">
        <v>4</v>
      </c>
      <c r="N8">
        <v>0</v>
      </c>
      <c r="O8">
        <v>0</v>
      </c>
      <c r="P8">
        <v>4</v>
      </c>
      <c r="Q8">
        <v>4</v>
      </c>
      <c r="R8">
        <v>0</v>
      </c>
      <c r="S8">
        <v>2</v>
      </c>
      <c r="T8">
        <v>2</v>
      </c>
      <c r="U8">
        <v>8</v>
      </c>
      <c r="V8">
        <v>0</v>
      </c>
      <c r="W8">
        <v>41</v>
      </c>
      <c r="X8">
        <v>0.4</v>
      </c>
    </row>
    <row r="9" spans="1:24" x14ac:dyDescent="0.25">
      <c r="A9" t="s">
        <v>1666</v>
      </c>
      <c r="B9" t="s">
        <v>1667</v>
      </c>
      <c r="C9" t="s">
        <v>1668</v>
      </c>
      <c r="D9" t="s">
        <v>1669</v>
      </c>
      <c r="E9">
        <v>5</v>
      </c>
      <c r="F9">
        <v>12</v>
      </c>
      <c r="G9">
        <v>6</v>
      </c>
      <c r="H9">
        <v>6</v>
      </c>
      <c r="I9">
        <v>6</v>
      </c>
      <c r="J9">
        <v>4</v>
      </c>
      <c r="K9">
        <v>10</v>
      </c>
      <c r="L9">
        <v>12</v>
      </c>
      <c r="M9">
        <v>6</v>
      </c>
      <c r="N9">
        <v>18</v>
      </c>
      <c r="O9">
        <v>0</v>
      </c>
      <c r="P9">
        <v>8</v>
      </c>
      <c r="Q9">
        <v>2</v>
      </c>
      <c r="R9">
        <v>6</v>
      </c>
      <c r="S9">
        <v>2</v>
      </c>
      <c r="T9">
        <v>8</v>
      </c>
      <c r="U9">
        <v>32</v>
      </c>
      <c r="V9">
        <v>6</v>
      </c>
      <c r="W9">
        <v>144</v>
      </c>
      <c r="X9">
        <v>2.2000000000000002</v>
      </c>
    </row>
    <row r="10" spans="1:24" x14ac:dyDescent="0.25">
      <c r="A10" t="s">
        <v>1670</v>
      </c>
      <c r="B10" t="s">
        <v>1671</v>
      </c>
      <c r="C10" t="s">
        <v>1672</v>
      </c>
      <c r="D10" t="s">
        <v>1673</v>
      </c>
      <c r="E10">
        <v>5</v>
      </c>
      <c r="F10">
        <v>3</v>
      </c>
      <c r="G10">
        <v>6</v>
      </c>
      <c r="H10">
        <v>0</v>
      </c>
      <c r="I10">
        <v>0</v>
      </c>
      <c r="J10">
        <v>0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2</v>
      </c>
      <c r="R10">
        <v>0</v>
      </c>
      <c r="S10">
        <v>2</v>
      </c>
      <c r="T10">
        <v>4</v>
      </c>
      <c r="U10">
        <v>2</v>
      </c>
      <c r="V10">
        <v>2</v>
      </c>
      <c r="W10">
        <v>25</v>
      </c>
      <c r="X10">
        <v>0</v>
      </c>
    </row>
    <row r="11" spans="1:24" x14ac:dyDescent="0.25">
      <c r="A11" t="s">
        <v>1674</v>
      </c>
      <c r="B11" t="s">
        <v>1675</v>
      </c>
      <c r="C11" t="s">
        <v>1676</v>
      </c>
      <c r="D11" t="s">
        <v>1677</v>
      </c>
      <c r="E11">
        <v>5</v>
      </c>
      <c r="F11">
        <v>6</v>
      </c>
      <c r="G11">
        <v>10</v>
      </c>
      <c r="H11">
        <v>6</v>
      </c>
      <c r="I11">
        <v>2</v>
      </c>
      <c r="J11">
        <v>4</v>
      </c>
      <c r="K11">
        <v>4</v>
      </c>
      <c r="L11">
        <v>8</v>
      </c>
      <c r="M11">
        <v>8</v>
      </c>
      <c r="N11">
        <v>0</v>
      </c>
      <c r="O11">
        <v>6</v>
      </c>
      <c r="P11">
        <v>2</v>
      </c>
      <c r="Q11">
        <v>2</v>
      </c>
      <c r="R11">
        <v>4</v>
      </c>
      <c r="S11">
        <v>4</v>
      </c>
      <c r="T11">
        <v>6</v>
      </c>
      <c r="U11">
        <v>8</v>
      </c>
      <c r="V11">
        <v>4</v>
      </c>
      <c r="W11">
        <v>84</v>
      </c>
      <c r="X11">
        <v>0.2</v>
      </c>
    </row>
    <row r="12" spans="1:24" x14ac:dyDescent="0.25">
      <c r="A12" t="s">
        <v>1678</v>
      </c>
      <c r="B12" t="s">
        <v>1679</v>
      </c>
      <c r="C12" t="s">
        <v>1680</v>
      </c>
      <c r="D12" t="s">
        <v>1681</v>
      </c>
      <c r="E12">
        <v>5</v>
      </c>
      <c r="F12">
        <v>8</v>
      </c>
      <c r="G12">
        <v>2</v>
      </c>
      <c r="H12">
        <v>0</v>
      </c>
      <c r="I12">
        <v>4</v>
      </c>
      <c r="J12">
        <v>0</v>
      </c>
      <c r="K12">
        <v>4</v>
      </c>
      <c r="L12">
        <v>0</v>
      </c>
      <c r="M12">
        <v>2</v>
      </c>
      <c r="N12">
        <v>2</v>
      </c>
      <c r="O12">
        <v>0</v>
      </c>
      <c r="P12">
        <v>2</v>
      </c>
      <c r="Q12">
        <v>4</v>
      </c>
      <c r="R12">
        <v>16</v>
      </c>
      <c r="S12">
        <v>4</v>
      </c>
      <c r="T12">
        <v>6</v>
      </c>
      <c r="U12">
        <v>4</v>
      </c>
      <c r="V12">
        <v>4</v>
      </c>
      <c r="W12">
        <v>62</v>
      </c>
      <c r="X12">
        <v>0</v>
      </c>
    </row>
    <row r="13" spans="1:24" x14ac:dyDescent="0.25">
      <c r="A13" t="s">
        <v>1682</v>
      </c>
      <c r="B13" t="s">
        <v>1683</v>
      </c>
      <c r="C13" t="s">
        <v>1684</v>
      </c>
      <c r="D13" t="s">
        <v>1685</v>
      </c>
      <c r="E13">
        <v>5</v>
      </c>
      <c r="F13">
        <v>8</v>
      </c>
      <c r="G13">
        <v>2</v>
      </c>
      <c r="H13">
        <v>4</v>
      </c>
      <c r="I13">
        <v>2</v>
      </c>
      <c r="J13">
        <v>4</v>
      </c>
      <c r="K13">
        <v>10</v>
      </c>
      <c r="L13">
        <v>4</v>
      </c>
      <c r="M13">
        <v>-2</v>
      </c>
      <c r="N13">
        <v>0</v>
      </c>
      <c r="O13">
        <v>0</v>
      </c>
      <c r="P13">
        <v>4</v>
      </c>
      <c r="Q13">
        <v>2</v>
      </c>
      <c r="R13">
        <v>10</v>
      </c>
      <c r="S13">
        <v>4</v>
      </c>
      <c r="T13">
        <v>6</v>
      </c>
      <c r="U13">
        <v>16</v>
      </c>
      <c r="V13">
        <v>6</v>
      </c>
      <c r="W13">
        <v>80</v>
      </c>
      <c r="X13">
        <v>3</v>
      </c>
    </row>
    <row r="14" spans="1:24" x14ac:dyDescent="0.25">
      <c r="A14" t="s">
        <v>1686</v>
      </c>
      <c r="B14" t="s">
        <v>1687</v>
      </c>
      <c r="C14" t="s">
        <v>1688</v>
      </c>
      <c r="D14" t="s">
        <v>1689</v>
      </c>
      <c r="E14">
        <v>5</v>
      </c>
      <c r="F14">
        <v>8</v>
      </c>
      <c r="G14">
        <v>4</v>
      </c>
      <c r="H14">
        <v>0</v>
      </c>
      <c r="I14">
        <v>4</v>
      </c>
      <c r="J14">
        <v>8</v>
      </c>
      <c r="K14">
        <v>6</v>
      </c>
      <c r="L14">
        <v>2</v>
      </c>
      <c r="M14">
        <v>4</v>
      </c>
      <c r="N14">
        <v>8</v>
      </c>
      <c r="O14">
        <v>4</v>
      </c>
      <c r="P14">
        <v>0</v>
      </c>
      <c r="Q14">
        <v>2</v>
      </c>
      <c r="R14">
        <v>-2</v>
      </c>
      <c r="S14">
        <v>4</v>
      </c>
      <c r="T14">
        <v>2</v>
      </c>
      <c r="U14">
        <v>12</v>
      </c>
      <c r="V14">
        <v>2</v>
      </c>
      <c r="W14">
        <v>68</v>
      </c>
      <c r="X14">
        <v>1.2</v>
      </c>
    </row>
    <row r="15" spans="1:24" x14ac:dyDescent="0.25">
      <c r="A15" t="s">
        <v>1690</v>
      </c>
      <c r="B15" t="s">
        <v>1691</v>
      </c>
      <c r="C15" t="s">
        <v>1692</v>
      </c>
      <c r="D15" t="s">
        <v>1693</v>
      </c>
      <c r="E15">
        <v>5</v>
      </c>
      <c r="F15">
        <v>8</v>
      </c>
      <c r="G15">
        <v>2</v>
      </c>
      <c r="H15">
        <v>2</v>
      </c>
      <c r="I15">
        <v>2</v>
      </c>
      <c r="J15">
        <v>0</v>
      </c>
      <c r="K15">
        <v>6</v>
      </c>
      <c r="L15">
        <v>2</v>
      </c>
      <c r="M15">
        <v>0</v>
      </c>
      <c r="N15">
        <v>0</v>
      </c>
      <c r="O15">
        <v>6</v>
      </c>
      <c r="P15">
        <v>6</v>
      </c>
      <c r="Q15">
        <v>4</v>
      </c>
      <c r="R15">
        <v>2</v>
      </c>
      <c r="S15">
        <v>2</v>
      </c>
      <c r="T15">
        <v>12</v>
      </c>
      <c r="U15">
        <v>12</v>
      </c>
      <c r="V15">
        <v>4</v>
      </c>
      <c r="W15">
        <v>70</v>
      </c>
      <c r="X15">
        <v>0.4</v>
      </c>
    </row>
    <row r="16" spans="1:24" x14ac:dyDescent="0.25">
      <c r="A16" t="s">
        <v>1694</v>
      </c>
      <c r="B16" t="s">
        <v>1695</v>
      </c>
      <c r="C16" t="s">
        <v>1696</v>
      </c>
      <c r="D16" t="s">
        <v>1697</v>
      </c>
      <c r="E16">
        <v>5</v>
      </c>
      <c r="F16">
        <v>4</v>
      </c>
      <c r="G16">
        <v>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2</v>
      </c>
      <c r="R16">
        <v>0</v>
      </c>
      <c r="S16">
        <v>0</v>
      </c>
      <c r="T16">
        <v>2</v>
      </c>
      <c r="U16">
        <v>0</v>
      </c>
      <c r="V16">
        <v>0</v>
      </c>
      <c r="W16">
        <v>10</v>
      </c>
      <c r="X16">
        <v>0</v>
      </c>
    </row>
    <row r="17" spans="1:24" x14ac:dyDescent="0.25">
      <c r="A17" t="s">
        <v>1698</v>
      </c>
      <c r="B17" t="s">
        <v>1699</v>
      </c>
      <c r="C17" t="s">
        <v>1700</v>
      </c>
      <c r="D17" t="s">
        <v>1701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 x14ac:dyDescent="0.25">
      <c r="A18" t="s">
        <v>1702</v>
      </c>
      <c r="B18" t="s">
        <v>1703</v>
      </c>
      <c r="C18" t="s">
        <v>1704</v>
      </c>
      <c r="D18" t="s">
        <v>1705</v>
      </c>
      <c r="E18">
        <v>6</v>
      </c>
      <c r="F18">
        <v>10</v>
      </c>
      <c r="G18">
        <v>3.3</v>
      </c>
      <c r="H18">
        <v>23.3</v>
      </c>
      <c r="I18">
        <v>20</v>
      </c>
      <c r="J18">
        <v>3.3</v>
      </c>
      <c r="K18">
        <v>1.7</v>
      </c>
      <c r="L18">
        <v>25</v>
      </c>
      <c r="M18">
        <v>15</v>
      </c>
      <c r="N18">
        <v>10</v>
      </c>
      <c r="O18">
        <v>0</v>
      </c>
      <c r="P18">
        <v>1.7</v>
      </c>
      <c r="Q18">
        <v>8.3000000000000007</v>
      </c>
      <c r="R18">
        <v>8.3000000000000007</v>
      </c>
      <c r="S18">
        <v>3.3</v>
      </c>
      <c r="T18">
        <v>11.7</v>
      </c>
      <c r="U18">
        <v>33.299999999999997</v>
      </c>
      <c r="V18">
        <v>3.3</v>
      </c>
      <c r="W18">
        <v>181.7</v>
      </c>
      <c r="X18">
        <v>1.8</v>
      </c>
    </row>
    <row r="19" spans="1:24" x14ac:dyDescent="0.25">
      <c r="A19" t="s">
        <v>1706</v>
      </c>
      <c r="B19" t="s">
        <v>1707</v>
      </c>
      <c r="C19" t="s">
        <v>1708</v>
      </c>
      <c r="D19" t="s">
        <v>1709</v>
      </c>
      <c r="E19">
        <v>6</v>
      </c>
      <c r="F19">
        <v>10</v>
      </c>
      <c r="G19">
        <v>6.7</v>
      </c>
      <c r="H19">
        <v>0</v>
      </c>
      <c r="I19">
        <v>1.7</v>
      </c>
      <c r="J19">
        <v>1.7</v>
      </c>
      <c r="K19">
        <v>5</v>
      </c>
      <c r="L19">
        <v>1.7</v>
      </c>
      <c r="M19">
        <v>0</v>
      </c>
      <c r="N19">
        <v>8.3000000000000007</v>
      </c>
      <c r="O19">
        <v>0</v>
      </c>
      <c r="P19">
        <v>-1.7</v>
      </c>
      <c r="Q19">
        <v>5</v>
      </c>
      <c r="R19">
        <v>0</v>
      </c>
      <c r="S19">
        <v>5</v>
      </c>
      <c r="T19">
        <v>11.7</v>
      </c>
      <c r="U19">
        <v>3.3</v>
      </c>
      <c r="V19">
        <v>3.3</v>
      </c>
      <c r="W19">
        <v>61.7</v>
      </c>
      <c r="X19">
        <v>0.7</v>
      </c>
    </row>
    <row r="20" spans="1:24" x14ac:dyDescent="0.25">
      <c r="A20" t="s">
        <v>1710</v>
      </c>
      <c r="B20" t="s">
        <v>1711</v>
      </c>
      <c r="C20" t="s">
        <v>1712</v>
      </c>
      <c r="D20" t="s">
        <v>1713</v>
      </c>
      <c r="E20">
        <v>6</v>
      </c>
      <c r="F20">
        <v>5.8</v>
      </c>
      <c r="G20">
        <v>6.7</v>
      </c>
      <c r="H20">
        <v>0</v>
      </c>
      <c r="I20">
        <v>0</v>
      </c>
      <c r="J20">
        <v>0</v>
      </c>
      <c r="K20">
        <v>3.3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-1.7</v>
      </c>
      <c r="S20">
        <v>0</v>
      </c>
      <c r="T20">
        <v>1.7</v>
      </c>
      <c r="U20">
        <v>3.3</v>
      </c>
      <c r="V20">
        <v>0</v>
      </c>
      <c r="W20">
        <v>19.2</v>
      </c>
      <c r="X20">
        <v>0.2</v>
      </c>
    </row>
    <row r="21" spans="1:24" x14ac:dyDescent="0.25">
      <c r="A21" t="s">
        <v>1714</v>
      </c>
      <c r="B21" t="s">
        <v>1715</v>
      </c>
      <c r="C21" t="s">
        <v>1716</v>
      </c>
      <c r="D21" t="s">
        <v>1717</v>
      </c>
      <c r="E21">
        <v>6</v>
      </c>
      <c r="F21">
        <v>7.5</v>
      </c>
      <c r="G21">
        <v>3.3</v>
      </c>
      <c r="H21">
        <v>0</v>
      </c>
      <c r="I21">
        <v>0</v>
      </c>
      <c r="J21">
        <v>1.7</v>
      </c>
      <c r="K21">
        <v>5</v>
      </c>
      <c r="L21">
        <v>0</v>
      </c>
      <c r="M21">
        <v>0</v>
      </c>
      <c r="N21">
        <v>0</v>
      </c>
      <c r="O21">
        <v>5</v>
      </c>
      <c r="P21">
        <v>5</v>
      </c>
      <c r="Q21">
        <v>0</v>
      </c>
      <c r="R21">
        <v>3.3</v>
      </c>
      <c r="S21">
        <v>5</v>
      </c>
      <c r="T21">
        <v>1.7</v>
      </c>
      <c r="U21">
        <v>1.7</v>
      </c>
      <c r="V21">
        <v>0</v>
      </c>
      <c r="W21">
        <v>39.200000000000003</v>
      </c>
      <c r="X21">
        <v>0.2</v>
      </c>
    </row>
    <row r="22" spans="1:24" x14ac:dyDescent="0.25">
      <c r="A22" t="s">
        <v>1718</v>
      </c>
      <c r="B22" t="s">
        <v>1719</v>
      </c>
      <c r="C22" t="s">
        <v>1720</v>
      </c>
      <c r="D22" t="s">
        <v>1721</v>
      </c>
      <c r="E22">
        <v>6</v>
      </c>
      <c r="F22">
        <v>10.8</v>
      </c>
      <c r="G22">
        <v>3.3</v>
      </c>
      <c r="H22">
        <v>1.7</v>
      </c>
      <c r="I22">
        <v>5</v>
      </c>
      <c r="J22">
        <v>1.7</v>
      </c>
      <c r="K22">
        <v>3.3</v>
      </c>
      <c r="L22">
        <v>5</v>
      </c>
      <c r="M22">
        <v>3.3</v>
      </c>
      <c r="N22">
        <v>1.7</v>
      </c>
      <c r="O22">
        <v>5</v>
      </c>
      <c r="P22">
        <v>0</v>
      </c>
      <c r="Q22">
        <v>8.3000000000000007</v>
      </c>
      <c r="R22">
        <v>0</v>
      </c>
      <c r="S22">
        <v>0</v>
      </c>
      <c r="T22">
        <v>5</v>
      </c>
      <c r="U22">
        <v>6.7</v>
      </c>
      <c r="V22">
        <v>8.3000000000000007</v>
      </c>
      <c r="W22">
        <v>69.2</v>
      </c>
      <c r="X22">
        <v>1.2</v>
      </c>
    </row>
    <row r="23" spans="1:24" x14ac:dyDescent="0.25">
      <c r="A23" t="s">
        <v>1722</v>
      </c>
      <c r="B23" t="s">
        <v>1723</v>
      </c>
      <c r="C23" t="s">
        <v>1724</v>
      </c>
      <c r="D23" t="s">
        <v>1725</v>
      </c>
      <c r="E23">
        <v>6</v>
      </c>
      <c r="F23">
        <v>8.3000000000000007</v>
      </c>
      <c r="G23">
        <v>3.3</v>
      </c>
      <c r="H23">
        <v>1.7</v>
      </c>
      <c r="I23">
        <v>5</v>
      </c>
      <c r="J23">
        <v>0</v>
      </c>
      <c r="K23">
        <v>6.7</v>
      </c>
      <c r="L23">
        <v>-1.7</v>
      </c>
      <c r="M23">
        <v>3.3</v>
      </c>
      <c r="N23">
        <v>0</v>
      </c>
      <c r="O23">
        <v>1.7</v>
      </c>
      <c r="P23">
        <v>13.3</v>
      </c>
      <c r="Q23">
        <v>6.7</v>
      </c>
      <c r="R23">
        <v>6.7</v>
      </c>
      <c r="S23">
        <v>5</v>
      </c>
      <c r="T23">
        <v>8.3000000000000007</v>
      </c>
      <c r="U23">
        <v>5</v>
      </c>
      <c r="V23">
        <v>3.3</v>
      </c>
      <c r="W23">
        <v>76.7</v>
      </c>
      <c r="X23">
        <v>0.5</v>
      </c>
    </row>
    <row r="24" spans="1:24" x14ac:dyDescent="0.25">
      <c r="A24" t="s">
        <v>1726</v>
      </c>
      <c r="B24" t="s">
        <v>1727</v>
      </c>
      <c r="C24" t="s">
        <v>1728</v>
      </c>
      <c r="D24" t="s">
        <v>1729</v>
      </c>
      <c r="E24">
        <v>6</v>
      </c>
      <c r="F24">
        <v>10</v>
      </c>
      <c r="G24">
        <v>5</v>
      </c>
      <c r="H24">
        <v>20</v>
      </c>
      <c r="I24">
        <v>6.7</v>
      </c>
      <c r="J24">
        <v>3.3</v>
      </c>
      <c r="K24">
        <v>5</v>
      </c>
      <c r="L24">
        <v>3.3</v>
      </c>
      <c r="M24">
        <v>18.3</v>
      </c>
      <c r="N24">
        <v>8.3000000000000007</v>
      </c>
      <c r="O24">
        <v>0</v>
      </c>
      <c r="P24">
        <v>3.3</v>
      </c>
      <c r="Q24">
        <v>3.3</v>
      </c>
      <c r="R24">
        <v>1.7</v>
      </c>
      <c r="S24">
        <v>-3.3</v>
      </c>
      <c r="T24">
        <v>6.7</v>
      </c>
      <c r="U24">
        <v>8.3000000000000007</v>
      </c>
      <c r="V24">
        <v>8.3000000000000007</v>
      </c>
      <c r="W24">
        <v>108.3</v>
      </c>
      <c r="X24">
        <v>2.8</v>
      </c>
    </row>
    <row r="25" spans="1:24" x14ac:dyDescent="0.25">
      <c r="A25" t="s">
        <v>1730</v>
      </c>
      <c r="B25" t="s">
        <v>1731</v>
      </c>
      <c r="C25" t="s">
        <v>1732</v>
      </c>
      <c r="D25" t="s">
        <v>1733</v>
      </c>
      <c r="E25">
        <v>6</v>
      </c>
      <c r="F25">
        <v>5.8</v>
      </c>
      <c r="G25">
        <v>5</v>
      </c>
      <c r="H25">
        <v>0</v>
      </c>
      <c r="I25">
        <v>0</v>
      </c>
      <c r="J25">
        <v>3.3</v>
      </c>
      <c r="K25">
        <v>5</v>
      </c>
      <c r="L25">
        <v>0</v>
      </c>
      <c r="M25">
        <v>1.7</v>
      </c>
      <c r="N25">
        <v>5</v>
      </c>
      <c r="O25">
        <v>3.3</v>
      </c>
      <c r="P25">
        <v>1.7</v>
      </c>
      <c r="Q25">
        <v>0</v>
      </c>
      <c r="R25">
        <v>0</v>
      </c>
      <c r="S25">
        <v>-3.3</v>
      </c>
      <c r="T25">
        <v>0</v>
      </c>
      <c r="U25">
        <v>6.7</v>
      </c>
      <c r="V25">
        <v>3.3</v>
      </c>
      <c r="W25">
        <v>37.5</v>
      </c>
      <c r="X25">
        <v>0.5</v>
      </c>
    </row>
    <row r="26" spans="1:24" x14ac:dyDescent="0.25">
      <c r="A26" t="s">
        <v>1734</v>
      </c>
      <c r="B26" t="s">
        <v>1735</v>
      </c>
      <c r="C26" t="s">
        <v>1736</v>
      </c>
      <c r="D26" t="s">
        <v>1737</v>
      </c>
      <c r="E26">
        <v>3</v>
      </c>
      <c r="F26">
        <v>3.3</v>
      </c>
      <c r="G26">
        <v>6.7</v>
      </c>
      <c r="H26">
        <v>0</v>
      </c>
      <c r="I26">
        <v>0</v>
      </c>
      <c r="J26">
        <v>3.3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13.3</v>
      </c>
      <c r="X26">
        <v>0.3</v>
      </c>
    </row>
    <row r="27" spans="1:24" x14ac:dyDescent="0.25">
      <c r="A27" t="s">
        <v>1738</v>
      </c>
      <c r="B27" t="s">
        <v>1739</v>
      </c>
      <c r="C27" t="s">
        <v>1740</v>
      </c>
      <c r="D27" t="s">
        <v>1741</v>
      </c>
      <c r="E27">
        <v>5</v>
      </c>
      <c r="F27">
        <v>10</v>
      </c>
      <c r="G27">
        <v>4</v>
      </c>
      <c r="H27">
        <v>24</v>
      </c>
      <c r="I27">
        <v>8</v>
      </c>
      <c r="J27">
        <v>0</v>
      </c>
      <c r="K27">
        <v>8</v>
      </c>
      <c r="L27">
        <v>14</v>
      </c>
      <c r="M27">
        <v>10</v>
      </c>
      <c r="N27">
        <v>12</v>
      </c>
      <c r="O27">
        <v>16</v>
      </c>
      <c r="P27">
        <v>14</v>
      </c>
      <c r="Q27">
        <v>0</v>
      </c>
      <c r="R27">
        <v>8</v>
      </c>
      <c r="S27">
        <v>2</v>
      </c>
      <c r="T27">
        <v>10</v>
      </c>
      <c r="U27">
        <v>32</v>
      </c>
      <c r="V27">
        <v>4</v>
      </c>
      <c r="W27">
        <v>176</v>
      </c>
      <c r="X27">
        <v>0</v>
      </c>
    </row>
    <row r="28" spans="1:24" x14ac:dyDescent="0.25">
      <c r="A28" t="s">
        <v>1742</v>
      </c>
      <c r="B28" t="s">
        <v>1743</v>
      </c>
      <c r="C28" t="s">
        <v>1744</v>
      </c>
      <c r="D28" t="s">
        <v>1745</v>
      </c>
      <c r="E28">
        <v>5</v>
      </c>
      <c r="F28">
        <v>10</v>
      </c>
      <c r="G28">
        <v>4</v>
      </c>
      <c r="H28">
        <v>2</v>
      </c>
      <c r="I28">
        <v>2</v>
      </c>
      <c r="J28">
        <v>2</v>
      </c>
      <c r="K28">
        <v>6</v>
      </c>
      <c r="L28">
        <v>0</v>
      </c>
      <c r="M28">
        <v>6</v>
      </c>
      <c r="N28">
        <v>10</v>
      </c>
      <c r="O28">
        <v>4</v>
      </c>
      <c r="P28">
        <v>2</v>
      </c>
      <c r="Q28">
        <v>2</v>
      </c>
      <c r="R28">
        <v>0</v>
      </c>
      <c r="S28">
        <v>0</v>
      </c>
      <c r="T28">
        <v>4</v>
      </c>
      <c r="U28">
        <v>6</v>
      </c>
      <c r="V28">
        <v>6</v>
      </c>
      <c r="W28">
        <v>66</v>
      </c>
      <c r="X28">
        <v>1</v>
      </c>
    </row>
    <row r="29" spans="1:24" x14ac:dyDescent="0.25">
      <c r="A29" t="s">
        <v>1746</v>
      </c>
      <c r="B29" t="s">
        <v>1747</v>
      </c>
      <c r="C29" t="s">
        <v>1748</v>
      </c>
      <c r="D29" t="s">
        <v>1749</v>
      </c>
      <c r="E29">
        <v>4</v>
      </c>
      <c r="F29">
        <v>10</v>
      </c>
      <c r="G29">
        <v>0</v>
      </c>
      <c r="H29">
        <v>0</v>
      </c>
      <c r="I29">
        <v>2.5</v>
      </c>
      <c r="J29">
        <v>2.5</v>
      </c>
      <c r="K29">
        <v>2.5</v>
      </c>
      <c r="L29">
        <v>0</v>
      </c>
      <c r="M29">
        <v>0</v>
      </c>
      <c r="N29">
        <v>0</v>
      </c>
      <c r="O29">
        <v>0</v>
      </c>
      <c r="P29">
        <v>2.5</v>
      </c>
      <c r="Q29">
        <v>2.5</v>
      </c>
      <c r="R29">
        <v>0</v>
      </c>
      <c r="S29">
        <v>0</v>
      </c>
      <c r="T29">
        <v>5</v>
      </c>
      <c r="U29">
        <v>2.5</v>
      </c>
      <c r="V29">
        <v>0</v>
      </c>
      <c r="W29">
        <v>30</v>
      </c>
      <c r="X29">
        <v>0.8</v>
      </c>
    </row>
    <row r="30" spans="1:24" x14ac:dyDescent="0.25">
      <c r="A30" t="s">
        <v>1750</v>
      </c>
      <c r="B30" t="s">
        <v>1751</v>
      </c>
      <c r="C30" t="s">
        <v>1752</v>
      </c>
      <c r="D30" t="s">
        <v>1753</v>
      </c>
      <c r="E30">
        <v>3</v>
      </c>
      <c r="F30">
        <v>10</v>
      </c>
      <c r="G30">
        <v>3.3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3.3</v>
      </c>
      <c r="U30">
        <v>0</v>
      </c>
      <c r="V30">
        <v>3.3</v>
      </c>
      <c r="W30">
        <v>20</v>
      </c>
      <c r="X30">
        <v>0</v>
      </c>
    </row>
    <row r="31" spans="1:24" x14ac:dyDescent="0.25">
      <c r="A31" t="s">
        <v>1754</v>
      </c>
      <c r="B31" t="s">
        <v>1755</v>
      </c>
      <c r="C31" t="s">
        <v>1756</v>
      </c>
      <c r="D31" t="s">
        <v>1757</v>
      </c>
      <c r="E31">
        <v>3</v>
      </c>
      <c r="F31">
        <v>11.7</v>
      </c>
      <c r="G31">
        <v>3.3</v>
      </c>
      <c r="H31">
        <v>3.3</v>
      </c>
      <c r="I31">
        <v>0</v>
      </c>
      <c r="J31">
        <v>3.3</v>
      </c>
      <c r="K31">
        <v>3.3</v>
      </c>
      <c r="L31">
        <v>3.3</v>
      </c>
      <c r="M31">
        <v>0</v>
      </c>
      <c r="N31">
        <v>0</v>
      </c>
      <c r="O31">
        <v>0</v>
      </c>
      <c r="P31">
        <v>3.3</v>
      </c>
      <c r="Q31">
        <v>3.3</v>
      </c>
      <c r="R31">
        <v>0</v>
      </c>
      <c r="S31">
        <v>0</v>
      </c>
      <c r="T31">
        <v>6.7</v>
      </c>
      <c r="U31">
        <v>3.3</v>
      </c>
      <c r="V31">
        <v>0</v>
      </c>
      <c r="W31">
        <v>45</v>
      </c>
      <c r="X31">
        <v>0.3</v>
      </c>
    </row>
    <row r="32" spans="1:24" x14ac:dyDescent="0.25">
      <c r="A32" t="s">
        <v>1758</v>
      </c>
      <c r="B32" t="s">
        <v>1759</v>
      </c>
      <c r="C32" t="s">
        <v>1760</v>
      </c>
      <c r="D32" t="s">
        <v>1761</v>
      </c>
      <c r="E32">
        <v>5</v>
      </c>
      <c r="F32">
        <v>8</v>
      </c>
      <c r="G32">
        <v>2</v>
      </c>
      <c r="H32">
        <v>0</v>
      </c>
      <c r="I32">
        <v>0</v>
      </c>
      <c r="J32">
        <v>2</v>
      </c>
      <c r="K32">
        <v>4</v>
      </c>
      <c r="L32">
        <v>0</v>
      </c>
      <c r="M32">
        <v>2</v>
      </c>
      <c r="N32">
        <v>20</v>
      </c>
      <c r="O32">
        <v>6</v>
      </c>
      <c r="P32">
        <v>10</v>
      </c>
      <c r="Q32">
        <v>2</v>
      </c>
      <c r="R32">
        <v>0</v>
      </c>
      <c r="S32">
        <v>10</v>
      </c>
      <c r="T32">
        <v>0</v>
      </c>
      <c r="U32">
        <v>14</v>
      </c>
      <c r="V32">
        <v>4</v>
      </c>
      <c r="W32">
        <v>84</v>
      </c>
      <c r="X32">
        <v>0.6</v>
      </c>
    </row>
    <row r="33" spans="1:24" x14ac:dyDescent="0.25">
      <c r="A33" t="s">
        <v>1762</v>
      </c>
      <c r="B33" t="s">
        <v>1763</v>
      </c>
      <c r="C33" t="s">
        <v>1764</v>
      </c>
      <c r="D33" t="s">
        <v>1765</v>
      </c>
      <c r="E33">
        <v>5</v>
      </c>
      <c r="F33">
        <v>8</v>
      </c>
      <c r="G33">
        <v>10</v>
      </c>
      <c r="H33">
        <v>12</v>
      </c>
      <c r="I33">
        <v>26</v>
      </c>
      <c r="J33">
        <v>4</v>
      </c>
      <c r="K33">
        <v>6</v>
      </c>
      <c r="L33">
        <v>16</v>
      </c>
      <c r="M33">
        <v>16</v>
      </c>
      <c r="N33">
        <v>20</v>
      </c>
      <c r="O33">
        <v>6</v>
      </c>
      <c r="P33">
        <v>12</v>
      </c>
      <c r="Q33">
        <v>8</v>
      </c>
      <c r="R33">
        <v>26</v>
      </c>
      <c r="S33">
        <v>6</v>
      </c>
      <c r="T33">
        <v>14</v>
      </c>
      <c r="U33">
        <v>38</v>
      </c>
      <c r="V33">
        <v>8</v>
      </c>
      <c r="W33">
        <v>236</v>
      </c>
      <c r="X33">
        <v>1.8</v>
      </c>
    </row>
    <row r="34" spans="1:24" x14ac:dyDescent="0.25">
      <c r="A34" t="s">
        <v>1766</v>
      </c>
      <c r="B34" t="s">
        <v>1767</v>
      </c>
      <c r="C34" t="s">
        <v>1768</v>
      </c>
      <c r="D34" t="s">
        <v>1769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</row>
    <row r="35" spans="1:24" x14ac:dyDescent="0.25">
      <c r="A35" t="s">
        <v>1770</v>
      </c>
      <c r="B35" t="s">
        <v>1771</v>
      </c>
      <c r="C35" t="s">
        <v>1772</v>
      </c>
      <c r="D35" t="s">
        <v>1773</v>
      </c>
      <c r="E35">
        <v>5</v>
      </c>
      <c r="F35">
        <v>7</v>
      </c>
      <c r="G35">
        <v>6</v>
      </c>
      <c r="H35">
        <v>0</v>
      </c>
      <c r="I35">
        <v>0</v>
      </c>
      <c r="J35">
        <v>0</v>
      </c>
      <c r="K35">
        <v>2</v>
      </c>
      <c r="L35">
        <v>0</v>
      </c>
      <c r="M35">
        <v>2</v>
      </c>
      <c r="N35">
        <v>0</v>
      </c>
      <c r="O35">
        <v>0</v>
      </c>
      <c r="P35">
        <v>0</v>
      </c>
      <c r="Q35">
        <v>4</v>
      </c>
      <c r="R35">
        <v>0</v>
      </c>
      <c r="S35">
        <v>0</v>
      </c>
      <c r="T35">
        <v>0</v>
      </c>
      <c r="U35">
        <v>0</v>
      </c>
      <c r="V35">
        <v>0</v>
      </c>
      <c r="W35">
        <v>21</v>
      </c>
      <c r="X35">
        <v>0</v>
      </c>
    </row>
    <row r="36" spans="1:24" x14ac:dyDescent="0.25">
      <c r="A36" t="s">
        <v>1774</v>
      </c>
      <c r="B36" t="s">
        <v>1775</v>
      </c>
      <c r="C36" t="s">
        <v>1776</v>
      </c>
      <c r="D36" t="s">
        <v>1777</v>
      </c>
      <c r="E36">
        <v>5</v>
      </c>
      <c r="F36">
        <v>7</v>
      </c>
      <c r="G36">
        <v>10</v>
      </c>
      <c r="H36">
        <v>12</v>
      </c>
      <c r="I36">
        <v>20</v>
      </c>
      <c r="J36">
        <v>2</v>
      </c>
      <c r="K36">
        <v>-4</v>
      </c>
      <c r="L36">
        <v>14</v>
      </c>
      <c r="M36">
        <v>10</v>
      </c>
      <c r="N36">
        <v>8</v>
      </c>
      <c r="O36">
        <v>2</v>
      </c>
      <c r="P36">
        <v>16</v>
      </c>
      <c r="Q36">
        <v>6</v>
      </c>
      <c r="R36">
        <v>10</v>
      </c>
      <c r="S36">
        <v>2</v>
      </c>
      <c r="T36">
        <v>6</v>
      </c>
      <c r="U36">
        <v>32</v>
      </c>
      <c r="V36">
        <v>6</v>
      </c>
      <c r="W36">
        <v>159</v>
      </c>
      <c r="X36">
        <v>2.8</v>
      </c>
    </row>
    <row r="37" spans="1:24" x14ac:dyDescent="0.25">
      <c r="A37" t="s">
        <v>1778</v>
      </c>
      <c r="B37" t="s">
        <v>1779</v>
      </c>
      <c r="C37" t="s">
        <v>1780</v>
      </c>
      <c r="D37" t="s">
        <v>1781</v>
      </c>
      <c r="E37">
        <v>5</v>
      </c>
      <c r="F37">
        <v>9</v>
      </c>
      <c r="G37">
        <v>8</v>
      </c>
      <c r="H37">
        <v>0</v>
      </c>
      <c r="I37">
        <v>0</v>
      </c>
      <c r="J37">
        <v>6</v>
      </c>
      <c r="K37">
        <v>4</v>
      </c>
      <c r="L37">
        <v>4</v>
      </c>
      <c r="M37">
        <v>2</v>
      </c>
      <c r="N37">
        <v>0</v>
      </c>
      <c r="O37">
        <v>6</v>
      </c>
      <c r="P37">
        <v>-2</v>
      </c>
      <c r="Q37">
        <v>-2</v>
      </c>
      <c r="R37">
        <v>2</v>
      </c>
      <c r="S37">
        <v>0</v>
      </c>
      <c r="T37">
        <v>0</v>
      </c>
      <c r="U37">
        <v>4</v>
      </c>
      <c r="V37">
        <v>0</v>
      </c>
      <c r="W37">
        <v>41</v>
      </c>
      <c r="X37">
        <v>0.6</v>
      </c>
    </row>
    <row r="38" spans="1:24" x14ac:dyDescent="0.25">
      <c r="A38" t="s">
        <v>1782</v>
      </c>
      <c r="B38" t="s">
        <v>1783</v>
      </c>
      <c r="C38" t="s">
        <v>1784</v>
      </c>
      <c r="D38" t="s">
        <v>1785</v>
      </c>
      <c r="E38">
        <v>5</v>
      </c>
      <c r="F38">
        <v>5</v>
      </c>
      <c r="G38">
        <v>4</v>
      </c>
      <c r="H38">
        <v>-2</v>
      </c>
      <c r="I38">
        <v>4</v>
      </c>
      <c r="J38">
        <v>6</v>
      </c>
      <c r="K38">
        <v>6</v>
      </c>
      <c r="L38">
        <v>0</v>
      </c>
      <c r="M38">
        <v>2</v>
      </c>
      <c r="N38">
        <v>2</v>
      </c>
      <c r="O38">
        <v>2</v>
      </c>
      <c r="P38">
        <v>2</v>
      </c>
      <c r="Q38">
        <v>8</v>
      </c>
      <c r="R38">
        <v>2</v>
      </c>
      <c r="S38">
        <v>6</v>
      </c>
      <c r="T38">
        <v>4</v>
      </c>
      <c r="U38">
        <v>8</v>
      </c>
      <c r="V38">
        <v>2</v>
      </c>
      <c r="W38">
        <v>61</v>
      </c>
      <c r="X38">
        <v>0.4</v>
      </c>
    </row>
    <row r="39" spans="1:24" x14ac:dyDescent="0.25">
      <c r="A39" t="s">
        <v>1786</v>
      </c>
      <c r="B39" t="s">
        <v>1787</v>
      </c>
      <c r="C39" t="s">
        <v>1788</v>
      </c>
      <c r="D39" t="s">
        <v>1789</v>
      </c>
      <c r="E39">
        <v>5</v>
      </c>
      <c r="F39">
        <v>4</v>
      </c>
      <c r="G39">
        <v>2</v>
      </c>
      <c r="H39">
        <v>8</v>
      </c>
      <c r="I39">
        <v>2</v>
      </c>
      <c r="J39">
        <v>6</v>
      </c>
      <c r="K39">
        <v>4</v>
      </c>
      <c r="L39">
        <v>4</v>
      </c>
      <c r="M39">
        <v>2</v>
      </c>
      <c r="N39">
        <v>2</v>
      </c>
      <c r="O39">
        <v>0</v>
      </c>
      <c r="P39">
        <v>4</v>
      </c>
      <c r="Q39">
        <v>2</v>
      </c>
      <c r="R39">
        <v>2</v>
      </c>
      <c r="S39">
        <v>-2</v>
      </c>
      <c r="T39">
        <v>2</v>
      </c>
      <c r="U39">
        <v>6</v>
      </c>
      <c r="V39">
        <v>4</v>
      </c>
      <c r="W39">
        <v>52</v>
      </c>
      <c r="X39">
        <v>0.4</v>
      </c>
    </row>
    <row r="40" spans="1:24" x14ac:dyDescent="0.25">
      <c r="A40" t="s">
        <v>1790</v>
      </c>
      <c r="B40" t="s">
        <v>1791</v>
      </c>
      <c r="C40" t="s">
        <v>1792</v>
      </c>
      <c r="D40" t="s">
        <v>1793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</row>
    <row r="41" spans="1:24" x14ac:dyDescent="0.25">
      <c r="A41" t="s">
        <v>1794</v>
      </c>
      <c r="B41" t="s">
        <v>1795</v>
      </c>
      <c r="C41" t="s">
        <v>1796</v>
      </c>
      <c r="D41" t="s">
        <v>1797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</row>
    <row r="42" spans="1:24" x14ac:dyDescent="0.25">
      <c r="A42" t="s">
        <v>1798</v>
      </c>
      <c r="B42" t="s">
        <v>1799</v>
      </c>
      <c r="C42" t="s">
        <v>1800</v>
      </c>
      <c r="D42" t="s">
        <v>1801</v>
      </c>
      <c r="E42">
        <v>5</v>
      </c>
      <c r="F42">
        <v>3</v>
      </c>
      <c r="G42">
        <v>8</v>
      </c>
      <c r="H42">
        <v>14</v>
      </c>
      <c r="I42">
        <v>20</v>
      </c>
      <c r="J42">
        <v>0</v>
      </c>
      <c r="K42">
        <v>6</v>
      </c>
      <c r="L42">
        <v>4</v>
      </c>
      <c r="M42">
        <v>12</v>
      </c>
      <c r="N42">
        <v>2</v>
      </c>
      <c r="O42">
        <v>0</v>
      </c>
      <c r="P42">
        <v>0</v>
      </c>
      <c r="Q42">
        <v>2</v>
      </c>
      <c r="R42">
        <v>2</v>
      </c>
      <c r="S42">
        <v>8</v>
      </c>
      <c r="T42">
        <v>6</v>
      </c>
      <c r="U42">
        <v>12</v>
      </c>
      <c r="V42">
        <v>6</v>
      </c>
      <c r="W42">
        <v>105</v>
      </c>
      <c r="X42">
        <v>0.8</v>
      </c>
    </row>
    <row r="43" spans="1:24" x14ac:dyDescent="0.25">
      <c r="A43" t="s">
        <v>1802</v>
      </c>
      <c r="B43" t="s">
        <v>1803</v>
      </c>
      <c r="C43" t="s">
        <v>1804</v>
      </c>
      <c r="D43" t="s">
        <v>1805</v>
      </c>
      <c r="E43">
        <v>5</v>
      </c>
      <c r="F43">
        <v>5</v>
      </c>
      <c r="G43">
        <v>2</v>
      </c>
      <c r="H43">
        <v>4</v>
      </c>
      <c r="I43">
        <v>0</v>
      </c>
      <c r="J43">
        <v>2</v>
      </c>
      <c r="K43">
        <v>4</v>
      </c>
      <c r="L43">
        <v>0</v>
      </c>
      <c r="M43">
        <v>0</v>
      </c>
      <c r="N43">
        <v>6</v>
      </c>
      <c r="O43">
        <v>0</v>
      </c>
      <c r="P43">
        <v>0</v>
      </c>
      <c r="Q43">
        <v>-2</v>
      </c>
      <c r="R43">
        <v>0</v>
      </c>
      <c r="S43">
        <v>0</v>
      </c>
      <c r="T43">
        <v>0</v>
      </c>
      <c r="U43">
        <v>0</v>
      </c>
      <c r="V43">
        <v>0</v>
      </c>
      <c r="W43">
        <v>21</v>
      </c>
      <c r="X43">
        <v>0.2</v>
      </c>
    </row>
    <row r="44" spans="1:24" x14ac:dyDescent="0.25">
      <c r="A44" t="s">
        <v>1806</v>
      </c>
      <c r="B44" t="s">
        <v>1807</v>
      </c>
      <c r="C44" t="s">
        <v>1808</v>
      </c>
      <c r="D44" t="s">
        <v>1809</v>
      </c>
      <c r="E44">
        <v>5</v>
      </c>
      <c r="F44">
        <v>8</v>
      </c>
      <c r="G44">
        <v>4</v>
      </c>
      <c r="H44">
        <v>18</v>
      </c>
      <c r="I44">
        <v>10</v>
      </c>
      <c r="J44">
        <v>10</v>
      </c>
      <c r="K44">
        <v>6</v>
      </c>
      <c r="L44">
        <v>12</v>
      </c>
      <c r="M44">
        <v>12</v>
      </c>
      <c r="N44">
        <v>8</v>
      </c>
      <c r="O44">
        <v>8</v>
      </c>
      <c r="P44">
        <v>6</v>
      </c>
      <c r="Q44">
        <v>10</v>
      </c>
      <c r="R44">
        <v>10</v>
      </c>
      <c r="S44">
        <v>6</v>
      </c>
      <c r="T44">
        <v>10</v>
      </c>
      <c r="U44">
        <v>18</v>
      </c>
      <c r="V44">
        <v>4</v>
      </c>
      <c r="W44">
        <v>160</v>
      </c>
      <c r="X44">
        <v>1.2</v>
      </c>
    </row>
    <row r="45" spans="1:24" x14ac:dyDescent="0.25">
      <c r="A45" t="s">
        <v>1810</v>
      </c>
      <c r="B45" t="s">
        <v>1811</v>
      </c>
      <c r="C45" t="s">
        <v>1812</v>
      </c>
      <c r="D45" t="s">
        <v>1813</v>
      </c>
      <c r="E45">
        <v>5</v>
      </c>
      <c r="F45">
        <v>3</v>
      </c>
      <c r="G45">
        <v>10</v>
      </c>
      <c r="H45">
        <v>0</v>
      </c>
      <c r="I45">
        <v>4</v>
      </c>
      <c r="J45">
        <v>8</v>
      </c>
      <c r="K45">
        <v>8</v>
      </c>
      <c r="L45">
        <v>2</v>
      </c>
      <c r="M45">
        <v>2</v>
      </c>
      <c r="N45">
        <v>2</v>
      </c>
      <c r="O45">
        <v>0</v>
      </c>
      <c r="P45">
        <v>4</v>
      </c>
      <c r="Q45">
        <v>2</v>
      </c>
      <c r="R45">
        <v>6</v>
      </c>
      <c r="S45">
        <v>0</v>
      </c>
      <c r="T45">
        <v>0</v>
      </c>
      <c r="U45">
        <v>14</v>
      </c>
      <c r="V45">
        <v>2</v>
      </c>
      <c r="W45">
        <v>67</v>
      </c>
      <c r="X45">
        <v>0</v>
      </c>
    </row>
    <row r="46" spans="1:24" x14ac:dyDescent="0.25">
      <c r="A46" t="s">
        <v>1814</v>
      </c>
      <c r="B46" t="s">
        <v>1815</v>
      </c>
      <c r="C46" t="s">
        <v>1816</v>
      </c>
      <c r="D46" t="s">
        <v>1817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x14ac:dyDescent="0.25">
      <c r="A47" t="s">
        <v>1818</v>
      </c>
      <c r="B47" t="s">
        <v>1819</v>
      </c>
      <c r="C47" t="s">
        <v>1820</v>
      </c>
      <c r="D47" t="s">
        <v>1821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x14ac:dyDescent="0.25">
      <c r="A48" t="s">
        <v>1822</v>
      </c>
      <c r="B48" t="s">
        <v>1823</v>
      </c>
      <c r="C48" t="s">
        <v>1824</v>
      </c>
      <c r="D48" t="s">
        <v>1825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x14ac:dyDescent="0.25">
      <c r="A49" t="s">
        <v>1826</v>
      </c>
      <c r="B49" t="s">
        <v>1827</v>
      </c>
      <c r="C49" t="s">
        <v>1828</v>
      </c>
      <c r="D49" t="s">
        <v>1829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x14ac:dyDescent="0.25">
      <c r="A50" t="s">
        <v>1830</v>
      </c>
      <c r="B50" t="s">
        <v>1831</v>
      </c>
      <c r="C50" t="s">
        <v>1832</v>
      </c>
      <c r="D50" t="s">
        <v>1833</v>
      </c>
      <c r="E50">
        <v>6</v>
      </c>
      <c r="F50">
        <v>11.7</v>
      </c>
      <c r="G50">
        <v>5</v>
      </c>
      <c r="H50">
        <v>31.7</v>
      </c>
      <c r="I50">
        <v>26.7</v>
      </c>
      <c r="J50">
        <v>15</v>
      </c>
      <c r="K50">
        <v>5</v>
      </c>
      <c r="L50">
        <v>30</v>
      </c>
      <c r="M50">
        <v>36.700000000000003</v>
      </c>
      <c r="N50">
        <v>6.7</v>
      </c>
      <c r="O50">
        <v>3.3</v>
      </c>
      <c r="P50">
        <v>8.3000000000000007</v>
      </c>
      <c r="Q50">
        <v>6.7</v>
      </c>
      <c r="R50">
        <v>13.3</v>
      </c>
      <c r="S50">
        <v>11.7</v>
      </c>
      <c r="T50">
        <v>13.3</v>
      </c>
      <c r="U50">
        <v>51.7</v>
      </c>
      <c r="V50">
        <v>3.3</v>
      </c>
      <c r="W50">
        <v>280</v>
      </c>
      <c r="X50">
        <v>1.7</v>
      </c>
    </row>
    <row r="51" spans="1:24" x14ac:dyDescent="0.25">
      <c r="A51" t="s">
        <v>1834</v>
      </c>
      <c r="B51" t="s">
        <v>1835</v>
      </c>
      <c r="C51" t="s">
        <v>1836</v>
      </c>
      <c r="D51" t="s">
        <v>1837</v>
      </c>
      <c r="E51">
        <v>6</v>
      </c>
      <c r="F51">
        <v>9.1999999999999993</v>
      </c>
      <c r="G51">
        <v>6.7</v>
      </c>
      <c r="H51">
        <v>0</v>
      </c>
      <c r="I51">
        <v>0</v>
      </c>
      <c r="J51">
        <v>3.3</v>
      </c>
      <c r="K51">
        <v>6.7</v>
      </c>
      <c r="L51">
        <v>-1.7</v>
      </c>
      <c r="M51">
        <v>1.7</v>
      </c>
      <c r="N51">
        <v>10</v>
      </c>
      <c r="O51">
        <v>6.7</v>
      </c>
      <c r="P51">
        <v>1.7</v>
      </c>
      <c r="Q51">
        <v>1.7</v>
      </c>
      <c r="R51">
        <v>13.3</v>
      </c>
      <c r="S51">
        <v>10</v>
      </c>
      <c r="T51">
        <v>3.3</v>
      </c>
      <c r="U51">
        <v>5</v>
      </c>
      <c r="V51">
        <v>5</v>
      </c>
      <c r="W51">
        <v>82.5</v>
      </c>
      <c r="X51">
        <v>1</v>
      </c>
    </row>
    <row r="52" spans="1:24" x14ac:dyDescent="0.25">
      <c r="A52" t="s">
        <v>1838</v>
      </c>
      <c r="B52" t="s">
        <v>1839</v>
      </c>
      <c r="C52" t="s">
        <v>1840</v>
      </c>
      <c r="D52" t="s">
        <v>1841</v>
      </c>
      <c r="E52">
        <v>6</v>
      </c>
      <c r="F52">
        <v>8.3000000000000007</v>
      </c>
      <c r="G52">
        <v>1.7</v>
      </c>
      <c r="H52">
        <v>1.7</v>
      </c>
      <c r="I52">
        <v>3.3</v>
      </c>
      <c r="J52">
        <v>0</v>
      </c>
      <c r="K52">
        <v>1.7</v>
      </c>
      <c r="L52">
        <v>1.7</v>
      </c>
      <c r="M52">
        <v>0</v>
      </c>
      <c r="N52">
        <v>0</v>
      </c>
      <c r="O52">
        <v>5</v>
      </c>
      <c r="P52">
        <v>1.7</v>
      </c>
      <c r="Q52">
        <v>1.7</v>
      </c>
      <c r="R52">
        <v>0</v>
      </c>
      <c r="S52">
        <v>1.7</v>
      </c>
      <c r="T52">
        <v>5</v>
      </c>
      <c r="U52">
        <v>3.3</v>
      </c>
      <c r="V52">
        <v>1.7</v>
      </c>
      <c r="W52">
        <v>38.299999999999997</v>
      </c>
      <c r="X52">
        <v>0.5</v>
      </c>
    </row>
    <row r="53" spans="1:24" x14ac:dyDescent="0.25">
      <c r="A53" t="s">
        <v>1842</v>
      </c>
      <c r="B53" t="s">
        <v>1843</v>
      </c>
      <c r="C53" t="s">
        <v>1844</v>
      </c>
      <c r="D53" t="s">
        <v>1845</v>
      </c>
      <c r="E53">
        <v>6</v>
      </c>
      <c r="F53">
        <v>3.3</v>
      </c>
      <c r="G53">
        <v>6.7</v>
      </c>
      <c r="H53">
        <v>0</v>
      </c>
      <c r="I53">
        <v>0</v>
      </c>
      <c r="J53">
        <v>0</v>
      </c>
      <c r="K53">
        <v>1.7</v>
      </c>
      <c r="L53">
        <v>0</v>
      </c>
      <c r="M53">
        <v>0</v>
      </c>
      <c r="N53">
        <v>0</v>
      </c>
      <c r="O53">
        <v>0</v>
      </c>
      <c r="P53">
        <v>0</v>
      </c>
      <c r="Q53">
        <v>1.7</v>
      </c>
      <c r="R53">
        <v>0</v>
      </c>
      <c r="S53">
        <v>0</v>
      </c>
      <c r="T53">
        <v>0</v>
      </c>
      <c r="U53">
        <v>1.7</v>
      </c>
      <c r="V53">
        <v>0</v>
      </c>
      <c r="W53">
        <v>15</v>
      </c>
      <c r="X53">
        <v>0</v>
      </c>
    </row>
    <row r="54" spans="1:24" x14ac:dyDescent="0.25">
      <c r="A54" t="s">
        <v>1846</v>
      </c>
      <c r="B54" t="s">
        <v>1847</v>
      </c>
      <c r="C54" t="s">
        <v>1848</v>
      </c>
      <c r="D54" t="s">
        <v>1849</v>
      </c>
      <c r="E54">
        <v>5</v>
      </c>
      <c r="F54">
        <v>8</v>
      </c>
      <c r="G54">
        <v>6</v>
      </c>
      <c r="H54">
        <v>4</v>
      </c>
      <c r="I54">
        <v>4</v>
      </c>
      <c r="J54">
        <v>4</v>
      </c>
      <c r="K54">
        <v>4</v>
      </c>
      <c r="L54">
        <v>8</v>
      </c>
      <c r="M54">
        <v>0</v>
      </c>
      <c r="N54">
        <v>4</v>
      </c>
      <c r="O54">
        <v>2</v>
      </c>
      <c r="P54">
        <v>2</v>
      </c>
      <c r="Q54">
        <v>2</v>
      </c>
      <c r="R54">
        <v>4</v>
      </c>
      <c r="S54">
        <v>0</v>
      </c>
      <c r="T54">
        <v>2</v>
      </c>
      <c r="U54">
        <v>4</v>
      </c>
      <c r="V54">
        <v>2</v>
      </c>
      <c r="W54">
        <v>60</v>
      </c>
      <c r="X54">
        <v>0.4</v>
      </c>
    </row>
    <row r="55" spans="1:24" x14ac:dyDescent="0.25">
      <c r="A55" t="s">
        <v>1850</v>
      </c>
      <c r="B55" t="s">
        <v>1851</v>
      </c>
      <c r="C55" t="s">
        <v>1852</v>
      </c>
      <c r="D55" t="s">
        <v>1853</v>
      </c>
      <c r="E55">
        <v>5</v>
      </c>
      <c r="F55">
        <v>7</v>
      </c>
      <c r="G55">
        <v>10</v>
      </c>
      <c r="H55">
        <v>6</v>
      </c>
      <c r="I55">
        <v>6</v>
      </c>
      <c r="J55">
        <v>14</v>
      </c>
      <c r="K55">
        <v>2</v>
      </c>
      <c r="L55">
        <v>0</v>
      </c>
      <c r="M55">
        <v>12</v>
      </c>
      <c r="N55">
        <v>2</v>
      </c>
      <c r="O55">
        <v>2</v>
      </c>
      <c r="P55">
        <v>0</v>
      </c>
      <c r="Q55">
        <v>8</v>
      </c>
      <c r="R55">
        <v>8</v>
      </c>
      <c r="S55">
        <v>8</v>
      </c>
      <c r="T55">
        <v>6</v>
      </c>
      <c r="U55">
        <v>6</v>
      </c>
      <c r="V55">
        <v>2</v>
      </c>
      <c r="W55">
        <v>99</v>
      </c>
      <c r="X55">
        <v>0.8</v>
      </c>
    </row>
    <row r="56" spans="1:24" x14ac:dyDescent="0.25">
      <c r="A56" t="s">
        <v>1854</v>
      </c>
      <c r="B56" t="s">
        <v>1855</v>
      </c>
      <c r="C56" t="s">
        <v>1856</v>
      </c>
      <c r="D56" t="s">
        <v>1857</v>
      </c>
      <c r="E56">
        <v>5</v>
      </c>
      <c r="F56">
        <v>9</v>
      </c>
      <c r="G56">
        <v>2</v>
      </c>
      <c r="H56">
        <v>2</v>
      </c>
      <c r="I56">
        <v>6</v>
      </c>
      <c r="J56">
        <v>0</v>
      </c>
      <c r="K56">
        <v>6</v>
      </c>
      <c r="L56">
        <v>0</v>
      </c>
      <c r="M56">
        <v>4</v>
      </c>
      <c r="N56">
        <v>0</v>
      </c>
      <c r="O56">
        <v>2</v>
      </c>
      <c r="P56">
        <v>6</v>
      </c>
      <c r="Q56">
        <v>8</v>
      </c>
      <c r="R56">
        <v>-4</v>
      </c>
      <c r="S56">
        <v>14</v>
      </c>
      <c r="T56">
        <v>14</v>
      </c>
      <c r="U56">
        <v>18</v>
      </c>
      <c r="V56">
        <v>0</v>
      </c>
      <c r="W56">
        <v>87</v>
      </c>
      <c r="X56">
        <v>1.6</v>
      </c>
    </row>
    <row r="57" spans="1:24" x14ac:dyDescent="0.25">
      <c r="A57" t="s">
        <v>1858</v>
      </c>
      <c r="B57" t="s">
        <v>1859</v>
      </c>
      <c r="C57" t="s">
        <v>1860</v>
      </c>
      <c r="D57" t="s">
        <v>1861</v>
      </c>
      <c r="E57">
        <v>4</v>
      </c>
      <c r="F57">
        <v>7.5</v>
      </c>
      <c r="G57">
        <v>0</v>
      </c>
      <c r="H57">
        <v>2.5</v>
      </c>
      <c r="I57">
        <v>0</v>
      </c>
      <c r="J57">
        <v>5</v>
      </c>
      <c r="K57">
        <v>2.5</v>
      </c>
      <c r="L57">
        <v>2.5</v>
      </c>
      <c r="M57">
        <v>2.5</v>
      </c>
      <c r="N57">
        <v>2.5</v>
      </c>
      <c r="O57">
        <v>7.5</v>
      </c>
      <c r="P57">
        <v>0</v>
      </c>
      <c r="Q57">
        <v>5</v>
      </c>
      <c r="R57">
        <v>2.5</v>
      </c>
      <c r="S57">
        <v>0</v>
      </c>
      <c r="T57">
        <v>2.5</v>
      </c>
      <c r="U57">
        <v>5</v>
      </c>
      <c r="V57">
        <v>2.5</v>
      </c>
      <c r="W57">
        <v>50</v>
      </c>
      <c r="X57">
        <v>0.5</v>
      </c>
    </row>
    <row r="58" spans="1:24" x14ac:dyDescent="0.25">
      <c r="A58" t="s">
        <v>1862</v>
      </c>
      <c r="B58" t="s">
        <v>1863</v>
      </c>
      <c r="C58" t="s">
        <v>1864</v>
      </c>
      <c r="D58" t="s">
        <v>1865</v>
      </c>
      <c r="E58">
        <v>5</v>
      </c>
      <c r="F58">
        <v>7</v>
      </c>
      <c r="G58">
        <v>4</v>
      </c>
      <c r="H58">
        <v>4</v>
      </c>
      <c r="I58">
        <v>4</v>
      </c>
      <c r="J58">
        <v>2</v>
      </c>
      <c r="K58">
        <v>6</v>
      </c>
      <c r="L58">
        <v>6</v>
      </c>
      <c r="M58">
        <v>2</v>
      </c>
      <c r="N58">
        <v>0</v>
      </c>
      <c r="O58">
        <v>0</v>
      </c>
      <c r="P58">
        <v>8</v>
      </c>
      <c r="Q58">
        <v>4</v>
      </c>
      <c r="R58">
        <v>0</v>
      </c>
      <c r="S58">
        <v>2</v>
      </c>
      <c r="T58">
        <v>2</v>
      </c>
      <c r="U58">
        <v>2</v>
      </c>
      <c r="V58">
        <v>4</v>
      </c>
      <c r="W58">
        <v>57</v>
      </c>
      <c r="X58">
        <v>1</v>
      </c>
    </row>
    <row r="59" spans="1:24" x14ac:dyDescent="0.25">
      <c r="A59" t="s">
        <v>1866</v>
      </c>
      <c r="B59" t="s">
        <v>1867</v>
      </c>
      <c r="C59" t="s">
        <v>1868</v>
      </c>
      <c r="D59" t="s">
        <v>1869</v>
      </c>
      <c r="E59">
        <v>4</v>
      </c>
      <c r="F59">
        <v>6.2</v>
      </c>
      <c r="G59">
        <v>10</v>
      </c>
      <c r="H59">
        <v>0</v>
      </c>
      <c r="I59">
        <v>2.5</v>
      </c>
      <c r="J59">
        <v>2.5</v>
      </c>
      <c r="K59">
        <v>2.5</v>
      </c>
      <c r="L59">
        <v>2.5</v>
      </c>
      <c r="M59">
        <v>0</v>
      </c>
      <c r="N59">
        <v>0</v>
      </c>
      <c r="O59">
        <v>7.5</v>
      </c>
      <c r="P59">
        <v>7.5</v>
      </c>
      <c r="Q59">
        <v>5</v>
      </c>
      <c r="R59">
        <v>0</v>
      </c>
      <c r="S59">
        <v>2.5</v>
      </c>
      <c r="T59">
        <v>5</v>
      </c>
      <c r="U59">
        <v>5</v>
      </c>
      <c r="V59">
        <v>5</v>
      </c>
      <c r="W59">
        <v>63.8</v>
      </c>
      <c r="X59">
        <v>0</v>
      </c>
    </row>
    <row r="60" spans="1:24" x14ac:dyDescent="0.25">
      <c r="A60" t="s">
        <v>1870</v>
      </c>
      <c r="B60" t="s">
        <v>1871</v>
      </c>
      <c r="C60" t="s">
        <v>1872</v>
      </c>
      <c r="D60" t="s">
        <v>1873</v>
      </c>
      <c r="E60">
        <v>4</v>
      </c>
      <c r="F60">
        <v>6.2</v>
      </c>
      <c r="G60">
        <v>7.5</v>
      </c>
      <c r="H60">
        <v>12.5</v>
      </c>
      <c r="I60">
        <v>5</v>
      </c>
      <c r="J60">
        <v>10</v>
      </c>
      <c r="K60">
        <v>2.5</v>
      </c>
      <c r="L60">
        <v>20</v>
      </c>
      <c r="M60">
        <v>5</v>
      </c>
      <c r="N60">
        <v>17.5</v>
      </c>
      <c r="O60">
        <v>0</v>
      </c>
      <c r="P60">
        <v>2.5</v>
      </c>
      <c r="Q60">
        <v>2.5</v>
      </c>
      <c r="R60">
        <v>12.5</v>
      </c>
      <c r="S60">
        <v>2.5</v>
      </c>
      <c r="T60">
        <v>7.5</v>
      </c>
      <c r="U60">
        <v>15</v>
      </c>
      <c r="V60">
        <v>10</v>
      </c>
      <c r="W60">
        <v>138.80000000000001</v>
      </c>
      <c r="X60">
        <v>0.8</v>
      </c>
    </row>
    <row r="61" spans="1:24" x14ac:dyDescent="0.25">
      <c r="A61" t="s">
        <v>1874</v>
      </c>
      <c r="B61" t="s">
        <v>1875</v>
      </c>
      <c r="C61" t="s">
        <v>1876</v>
      </c>
      <c r="D61" t="s">
        <v>1877</v>
      </c>
      <c r="E61">
        <v>4</v>
      </c>
      <c r="F61">
        <v>6.2</v>
      </c>
      <c r="G61">
        <v>7.5</v>
      </c>
      <c r="H61">
        <v>15</v>
      </c>
      <c r="I61">
        <v>12.5</v>
      </c>
      <c r="J61">
        <v>7.5</v>
      </c>
      <c r="K61">
        <v>5</v>
      </c>
      <c r="L61">
        <v>10</v>
      </c>
      <c r="M61">
        <v>17.5</v>
      </c>
      <c r="N61">
        <v>7.5</v>
      </c>
      <c r="O61">
        <v>0</v>
      </c>
      <c r="P61">
        <v>7.5</v>
      </c>
      <c r="Q61">
        <v>15</v>
      </c>
      <c r="R61">
        <v>12.5</v>
      </c>
      <c r="S61">
        <v>0</v>
      </c>
      <c r="T61">
        <v>5</v>
      </c>
      <c r="U61">
        <v>15</v>
      </c>
      <c r="V61">
        <v>0</v>
      </c>
      <c r="W61">
        <v>143.80000000000001</v>
      </c>
      <c r="X61">
        <v>0.5</v>
      </c>
    </row>
    <row r="62" spans="1:24" x14ac:dyDescent="0.25">
      <c r="A62" t="s">
        <v>1878</v>
      </c>
      <c r="B62" t="s">
        <v>1879</v>
      </c>
      <c r="C62" t="s">
        <v>1880</v>
      </c>
      <c r="D62" t="s">
        <v>1881</v>
      </c>
      <c r="E62">
        <v>4</v>
      </c>
      <c r="F62">
        <v>7.5</v>
      </c>
      <c r="G62">
        <v>10</v>
      </c>
      <c r="H62">
        <v>5</v>
      </c>
      <c r="I62">
        <v>0</v>
      </c>
      <c r="J62">
        <v>2.5</v>
      </c>
      <c r="K62">
        <v>5</v>
      </c>
      <c r="L62">
        <v>0</v>
      </c>
      <c r="M62">
        <v>0</v>
      </c>
      <c r="N62">
        <v>5</v>
      </c>
      <c r="O62">
        <v>0</v>
      </c>
      <c r="P62">
        <v>2.5</v>
      </c>
      <c r="Q62">
        <v>2.5</v>
      </c>
      <c r="R62">
        <v>0</v>
      </c>
      <c r="S62">
        <v>10</v>
      </c>
      <c r="T62">
        <v>10</v>
      </c>
      <c r="U62">
        <v>7.5</v>
      </c>
      <c r="V62">
        <v>2.5</v>
      </c>
      <c r="W62">
        <v>70</v>
      </c>
      <c r="X62">
        <v>0.5</v>
      </c>
    </row>
    <row r="63" spans="1:24" x14ac:dyDescent="0.25">
      <c r="A63" t="s">
        <v>1882</v>
      </c>
      <c r="B63" t="s">
        <v>1883</v>
      </c>
      <c r="C63" t="s">
        <v>1884</v>
      </c>
      <c r="D63" t="s">
        <v>1885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</row>
    <row r="64" spans="1:24" x14ac:dyDescent="0.25">
      <c r="A64" t="s">
        <v>1886</v>
      </c>
      <c r="B64" t="s">
        <v>1887</v>
      </c>
      <c r="C64" t="s">
        <v>1888</v>
      </c>
      <c r="D64" t="s">
        <v>1889</v>
      </c>
      <c r="E64">
        <v>5</v>
      </c>
      <c r="F64">
        <v>5</v>
      </c>
      <c r="G64">
        <v>4</v>
      </c>
      <c r="H64">
        <v>20</v>
      </c>
      <c r="I64">
        <v>4</v>
      </c>
      <c r="J64">
        <v>0</v>
      </c>
      <c r="K64">
        <v>8</v>
      </c>
      <c r="L64">
        <v>18</v>
      </c>
      <c r="M64">
        <v>2</v>
      </c>
      <c r="N64">
        <v>14</v>
      </c>
      <c r="O64">
        <v>8</v>
      </c>
      <c r="P64">
        <v>4</v>
      </c>
      <c r="Q64">
        <v>4</v>
      </c>
      <c r="R64">
        <v>4</v>
      </c>
      <c r="S64">
        <v>4</v>
      </c>
      <c r="T64">
        <v>12</v>
      </c>
      <c r="U64">
        <v>20</v>
      </c>
      <c r="V64">
        <v>8</v>
      </c>
      <c r="W64">
        <v>139</v>
      </c>
      <c r="X64">
        <v>1.6</v>
      </c>
    </row>
    <row r="65" spans="1:24" x14ac:dyDescent="0.25">
      <c r="A65" t="s">
        <v>1890</v>
      </c>
      <c r="B65" t="s">
        <v>1891</v>
      </c>
      <c r="C65" t="s">
        <v>1892</v>
      </c>
      <c r="D65" t="s">
        <v>1893</v>
      </c>
      <c r="E65">
        <v>3</v>
      </c>
      <c r="F65">
        <v>3.3</v>
      </c>
      <c r="G65">
        <v>3.3</v>
      </c>
      <c r="H65">
        <v>0</v>
      </c>
      <c r="I65">
        <v>0</v>
      </c>
      <c r="J65">
        <v>0</v>
      </c>
      <c r="K65">
        <v>3.3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3.3</v>
      </c>
      <c r="T65">
        <v>0</v>
      </c>
      <c r="U65">
        <v>0</v>
      </c>
      <c r="V65">
        <v>0</v>
      </c>
      <c r="W65">
        <v>13.3</v>
      </c>
      <c r="X65">
        <v>0</v>
      </c>
    </row>
    <row r="66" spans="1:24" x14ac:dyDescent="0.25">
      <c r="A66" t="s">
        <v>1894</v>
      </c>
      <c r="B66" t="s">
        <v>1895</v>
      </c>
      <c r="C66" t="s">
        <v>1896</v>
      </c>
      <c r="D66" t="s">
        <v>1897</v>
      </c>
      <c r="E66">
        <v>3</v>
      </c>
      <c r="F66">
        <v>1.7</v>
      </c>
      <c r="G66">
        <v>6.7</v>
      </c>
      <c r="H66">
        <v>0</v>
      </c>
      <c r="I66">
        <v>-3.3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3.3</v>
      </c>
      <c r="R66">
        <v>0</v>
      </c>
      <c r="S66">
        <v>0</v>
      </c>
      <c r="T66">
        <v>0</v>
      </c>
      <c r="U66">
        <v>0</v>
      </c>
      <c r="V66">
        <v>3.3</v>
      </c>
      <c r="W66">
        <v>11.7</v>
      </c>
      <c r="X66">
        <v>0.3</v>
      </c>
    </row>
    <row r="67" spans="1:24" x14ac:dyDescent="0.25">
      <c r="A67" t="s">
        <v>1898</v>
      </c>
      <c r="B67" t="s">
        <v>1899</v>
      </c>
      <c r="C67" t="s">
        <v>1900</v>
      </c>
      <c r="D67" t="s">
        <v>1901</v>
      </c>
      <c r="E67">
        <v>2</v>
      </c>
      <c r="F67">
        <v>2.5</v>
      </c>
      <c r="G67">
        <v>5</v>
      </c>
      <c r="H67">
        <v>0</v>
      </c>
      <c r="I67">
        <v>0</v>
      </c>
      <c r="J67">
        <v>0</v>
      </c>
      <c r="K67">
        <v>0</v>
      </c>
      <c r="L67">
        <v>0</v>
      </c>
      <c r="M67">
        <v>5</v>
      </c>
      <c r="N67">
        <v>0</v>
      </c>
      <c r="O67">
        <v>5</v>
      </c>
      <c r="P67">
        <v>0</v>
      </c>
      <c r="Q67">
        <v>5</v>
      </c>
      <c r="R67">
        <v>0</v>
      </c>
      <c r="S67">
        <v>10</v>
      </c>
      <c r="T67">
        <v>0</v>
      </c>
      <c r="U67">
        <v>0</v>
      </c>
      <c r="V67">
        <v>0</v>
      </c>
      <c r="W67">
        <v>32.5</v>
      </c>
      <c r="X67">
        <v>0</v>
      </c>
    </row>
    <row r="68" spans="1:24" x14ac:dyDescent="0.25">
      <c r="A68" t="s">
        <v>1902</v>
      </c>
      <c r="B68" t="s">
        <v>1903</v>
      </c>
      <c r="C68" t="s">
        <v>1904</v>
      </c>
      <c r="D68" t="s">
        <v>1905</v>
      </c>
      <c r="E68">
        <v>3</v>
      </c>
      <c r="F68">
        <v>1.7</v>
      </c>
      <c r="G68">
        <v>3.3</v>
      </c>
      <c r="H68">
        <v>0</v>
      </c>
      <c r="I68">
        <v>3.3</v>
      </c>
      <c r="J68">
        <v>0</v>
      </c>
      <c r="K68">
        <v>0</v>
      </c>
      <c r="L68">
        <v>3.3</v>
      </c>
      <c r="M68">
        <v>3.3</v>
      </c>
      <c r="N68">
        <v>0</v>
      </c>
      <c r="O68">
        <v>0</v>
      </c>
      <c r="P68">
        <v>6.7</v>
      </c>
      <c r="Q68">
        <v>3.3</v>
      </c>
      <c r="R68">
        <v>3.3</v>
      </c>
      <c r="S68">
        <v>3.3</v>
      </c>
      <c r="T68">
        <v>0</v>
      </c>
      <c r="U68">
        <v>0</v>
      </c>
      <c r="V68">
        <v>0</v>
      </c>
      <c r="W68">
        <v>31.7</v>
      </c>
      <c r="X68">
        <v>0.3</v>
      </c>
    </row>
    <row r="69" spans="1:24" x14ac:dyDescent="0.25">
      <c r="A69" t="s">
        <v>1906</v>
      </c>
      <c r="B69" t="s">
        <v>1907</v>
      </c>
      <c r="C69" t="s">
        <v>1908</v>
      </c>
      <c r="D69" t="s">
        <v>1909</v>
      </c>
      <c r="E69">
        <v>4</v>
      </c>
      <c r="F69">
        <v>1.2</v>
      </c>
      <c r="G69">
        <v>0</v>
      </c>
      <c r="H69">
        <v>0</v>
      </c>
      <c r="I69">
        <v>10</v>
      </c>
      <c r="J69">
        <v>5</v>
      </c>
      <c r="K69">
        <v>2.5</v>
      </c>
      <c r="L69">
        <v>2.5</v>
      </c>
      <c r="M69">
        <v>2.5</v>
      </c>
      <c r="N69">
        <v>7.5</v>
      </c>
      <c r="O69">
        <v>0</v>
      </c>
      <c r="P69">
        <v>5</v>
      </c>
      <c r="Q69">
        <v>2.5</v>
      </c>
      <c r="R69">
        <v>10</v>
      </c>
      <c r="S69">
        <v>-5</v>
      </c>
      <c r="T69">
        <v>7.5</v>
      </c>
      <c r="U69">
        <v>10</v>
      </c>
      <c r="V69">
        <v>5</v>
      </c>
      <c r="W69">
        <v>66.2</v>
      </c>
      <c r="X69">
        <v>0.5</v>
      </c>
    </row>
    <row r="70" spans="1:24" x14ac:dyDescent="0.25">
      <c r="A70" t="s">
        <v>1910</v>
      </c>
      <c r="B70" t="s">
        <v>1911</v>
      </c>
      <c r="C70" t="s">
        <v>1912</v>
      </c>
      <c r="D70" t="s">
        <v>1913</v>
      </c>
      <c r="E70">
        <v>5</v>
      </c>
      <c r="F70">
        <v>8</v>
      </c>
      <c r="G70">
        <v>2</v>
      </c>
      <c r="H70">
        <v>2</v>
      </c>
      <c r="I70">
        <v>0</v>
      </c>
      <c r="J70">
        <v>12</v>
      </c>
      <c r="K70">
        <v>8</v>
      </c>
      <c r="L70">
        <v>6</v>
      </c>
      <c r="M70">
        <v>0</v>
      </c>
      <c r="N70">
        <v>12</v>
      </c>
      <c r="O70">
        <v>0</v>
      </c>
      <c r="P70">
        <v>2</v>
      </c>
      <c r="Q70">
        <v>10</v>
      </c>
      <c r="R70">
        <v>10</v>
      </c>
      <c r="S70">
        <v>6</v>
      </c>
      <c r="T70">
        <v>8</v>
      </c>
      <c r="U70">
        <v>14</v>
      </c>
      <c r="V70">
        <v>6</v>
      </c>
      <c r="W70">
        <v>106</v>
      </c>
      <c r="X70">
        <v>1.4</v>
      </c>
    </row>
    <row r="71" spans="1:24" x14ac:dyDescent="0.25">
      <c r="A71" t="s">
        <v>1914</v>
      </c>
      <c r="B71" t="s">
        <v>1915</v>
      </c>
      <c r="C71" t="s">
        <v>1916</v>
      </c>
      <c r="D71" t="s">
        <v>1917</v>
      </c>
      <c r="E71">
        <v>5</v>
      </c>
      <c r="F71">
        <v>11</v>
      </c>
      <c r="G71">
        <v>4</v>
      </c>
      <c r="H71">
        <v>14</v>
      </c>
      <c r="I71">
        <v>6</v>
      </c>
      <c r="J71">
        <v>8</v>
      </c>
      <c r="K71">
        <v>6</v>
      </c>
      <c r="L71">
        <v>16</v>
      </c>
      <c r="M71">
        <v>16</v>
      </c>
      <c r="N71">
        <v>4</v>
      </c>
      <c r="O71">
        <v>2</v>
      </c>
      <c r="P71">
        <v>2</v>
      </c>
      <c r="Q71">
        <v>6</v>
      </c>
      <c r="R71">
        <v>4</v>
      </c>
      <c r="S71">
        <v>10</v>
      </c>
      <c r="T71">
        <v>2</v>
      </c>
      <c r="U71">
        <v>32</v>
      </c>
      <c r="V71">
        <v>8</v>
      </c>
      <c r="W71">
        <v>151</v>
      </c>
      <c r="X71">
        <v>2.6</v>
      </c>
    </row>
    <row r="72" spans="1:24" x14ac:dyDescent="0.25">
      <c r="A72" t="s">
        <v>1918</v>
      </c>
      <c r="B72" t="s">
        <v>1919</v>
      </c>
      <c r="C72" t="s">
        <v>1920</v>
      </c>
      <c r="D72" t="s">
        <v>1921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</row>
    <row r="73" spans="1:24" x14ac:dyDescent="0.25">
      <c r="A73" t="s">
        <v>1922</v>
      </c>
      <c r="B73" t="s">
        <v>1923</v>
      </c>
      <c r="C73" t="s">
        <v>1924</v>
      </c>
      <c r="D73" t="s">
        <v>1925</v>
      </c>
      <c r="E73">
        <v>5</v>
      </c>
      <c r="F73">
        <v>4</v>
      </c>
      <c r="G73">
        <v>4</v>
      </c>
      <c r="H73">
        <v>0</v>
      </c>
      <c r="I73">
        <v>4</v>
      </c>
      <c r="J73">
        <v>0</v>
      </c>
      <c r="K73">
        <v>0</v>
      </c>
      <c r="L73">
        <v>4</v>
      </c>
      <c r="M73">
        <v>0</v>
      </c>
      <c r="N73">
        <v>0</v>
      </c>
      <c r="O73">
        <v>2</v>
      </c>
      <c r="P73">
        <v>4</v>
      </c>
      <c r="Q73">
        <v>0</v>
      </c>
      <c r="R73">
        <v>4</v>
      </c>
      <c r="S73">
        <v>2</v>
      </c>
      <c r="T73">
        <v>14</v>
      </c>
      <c r="U73">
        <v>2</v>
      </c>
      <c r="V73">
        <v>4</v>
      </c>
      <c r="W73">
        <v>48</v>
      </c>
      <c r="X73">
        <v>0.4</v>
      </c>
    </row>
    <row r="74" spans="1:24" x14ac:dyDescent="0.25">
      <c r="A74" t="s">
        <v>1926</v>
      </c>
      <c r="B74" t="s">
        <v>1927</v>
      </c>
      <c r="C74" t="s">
        <v>1928</v>
      </c>
      <c r="D74" t="s">
        <v>1929</v>
      </c>
      <c r="E74">
        <v>5</v>
      </c>
      <c r="F74">
        <v>11</v>
      </c>
      <c r="G74">
        <v>2</v>
      </c>
      <c r="H74">
        <v>-2</v>
      </c>
      <c r="I74">
        <v>0</v>
      </c>
      <c r="J74">
        <v>0</v>
      </c>
      <c r="K74">
        <v>4</v>
      </c>
      <c r="L74">
        <v>0</v>
      </c>
      <c r="M74">
        <v>0</v>
      </c>
      <c r="N74">
        <v>-2</v>
      </c>
      <c r="O74">
        <v>0</v>
      </c>
      <c r="P74">
        <v>-2</v>
      </c>
      <c r="Q74">
        <v>2</v>
      </c>
      <c r="R74">
        <v>0</v>
      </c>
      <c r="S74">
        <v>-2</v>
      </c>
      <c r="T74">
        <v>2</v>
      </c>
      <c r="U74">
        <v>2</v>
      </c>
      <c r="V74">
        <v>2</v>
      </c>
      <c r="W74">
        <v>17</v>
      </c>
      <c r="X74">
        <v>1</v>
      </c>
    </row>
    <row r="75" spans="1:24" x14ac:dyDescent="0.25">
      <c r="A75" t="s">
        <v>1930</v>
      </c>
      <c r="B75" t="s">
        <v>1931</v>
      </c>
      <c r="C75" t="s">
        <v>1932</v>
      </c>
      <c r="D75" t="s">
        <v>1933</v>
      </c>
      <c r="E75">
        <v>5</v>
      </c>
      <c r="F75">
        <v>4</v>
      </c>
      <c r="G75">
        <v>2</v>
      </c>
      <c r="H75">
        <v>0</v>
      </c>
      <c r="I75">
        <v>2</v>
      </c>
      <c r="J75">
        <v>0</v>
      </c>
      <c r="K75">
        <v>2</v>
      </c>
      <c r="L75">
        <v>4</v>
      </c>
      <c r="M75">
        <v>0</v>
      </c>
      <c r="N75">
        <v>2</v>
      </c>
      <c r="O75">
        <v>0</v>
      </c>
      <c r="P75">
        <v>2</v>
      </c>
      <c r="Q75">
        <v>2</v>
      </c>
      <c r="R75">
        <v>2</v>
      </c>
      <c r="S75">
        <v>4</v>
      </c>
      <c r="T75">
        <v>0</v>
      </c>
      <c r="U75">
        <v>2</v>
      </c>
      <c r="V75">
        <v>2</v>
      </c>
      <c r="W75">
        <v>30</v>
      </c>
      <c r="X75">
        <v>0.2</v>
      </c>
    </row>
    <row r="76" spans="1:24" x14ac:dyDescent="0.25">
      <c r="A76" t="s">
        <v>1934</v>
      </c>
      <c r="B76" t="s">
        <v>1935</v>
      </c>
      <c r="C76" t="s">
        <v>1936</v>
      </c>
      <c r="D76" t="s">
        <v>1937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</row>
    <row r="77" spans="1:24" x14ac:dyDescent="0.25">
      <c r="A77" t="s">
        <v>1938</v>
      </c>
      <c r="B77" t="s">
        <v>1939</v>
      </c>
      <c r="C77" t="s">
        <v>1940</v>
      </c>
      <c r="D77" t="s">
        <v>1941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</row>
    <row r="78" spans="1:24" x14ac:dyDescent="0.25">
      <c r="A78" t="s">
        <v>1942</v>
      </c>
      <c r="B78" t="s">
        <v>1943</v>
      </c>
      <c r="C78" t="s">
        <v>1944</v>
      </c>
      <c r="D78" t="s">
        <v>1945</v>
      </c>
      <c r="E78">
        <v>5</v>
      </c>
      <c r="F78">
        <v>7</v>
      </c>
      <c r="G78">
        <v>4</v>
      </c>
      <c r="H78">
        <v>2</v>
      </c>
      <c r="I78">
        <v>2</v>
      </c>
      <c r="J78">
        <v>2</v>
      </c>
      <c r="K78">
        <v>2</v>
      </c>
      <c r="L78">
        <v>0</v>
      </c>
      <c r="M78">
        <v>2</v>
      </c>
      <c r="N78">
        <v>0</v>
      </c>
      <c r="O78">
        <v>4</v>
      </c>
      <c r="P78">
        <v>0</v>
      </c>
      <c r="Q78">
        <v>8</v>
      </c>
      <c r="R78">
        <v>4</v>
      </c>
      <c r="S78">
        <v>0</v>
      </c>
      <c r="T78">
        <v>6</v>
      </c>
      <c r="U78">
        <v>4</v>
      </c>
      <c r="V78">
        <v>4</v>
      </c>
      <c r="W78">
        <v>51</v>
      </c>
      <c r="X78">
        <v>0.2</v>
      </c>
    </row>
    <row r="79" spans="1:24" x14ac:dyDescent="0.25">
      <c r="A79" t="s">
        <v>1946</v>
      </c>
      <c r="B79" t="s">
        <v>1947</v>
      </c>
      <c r="C79" t="s">
        <v>1948</v>
      </c>
      <c r="D79" t="s">
        <v>1949</v>
      </c>
      <c r="E79">
        <v>5</v>
      </c>
      <c r="F79">
        <v>7</v>
      </c>
      <c r="G79">
        <v>6</v>
      </c>
      <c r="H79">
        <v>8</v>
      </c>
      <c r="I79">
        <v>4</v>
      </c>
      <c r="J79">
        <v>6</v>
      </c>
      <c r="K79">
        <v>4</v>
      </c>
      <c r="L79">
        <v>6</v>
      </c>
      <c r="M79">
        <v>8</v>
      </c>
      <c r="N79">
        <v>2</v>
      </c>
      <c r="O79">
        <v>6</v>
      </c>
      <c r="P79">
        <v>14</v>
      </c>
      <c r="Q79">
        <v>14</v>
      </c>
      <c r="R79">
        <v>6</v>
      </c>
      <c r="S79">
        <v>4</v>
      </c>
      <c r="T79">
        <v>14</v>
      </c>
      <c r="U79">
        <v>42</v>
      </c>
      <c r="V79">
        <v>4</v>
      </c>
      <c r="W79">
        <v>155</v>
      </c>
      <c r="X79">
        <v>1.6</v>
      </c>
    </row>
    <row r="80" spans="1:24" x14ac:dyDescent="0.25">
      <c r="A80" t="s">
        <v>1950</v>
      </c>
      <c r="B80" t="s">
        <v>1951</v>
      </c>
      <c r="C80" t="s">
        <v>1952</v>
      </c>
      <c r="D80" t="s">
        <v>1953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</row>
    <row r="81" spans="1:24" x14ac:dyDescent="0.25">
      <c r="A81" t="s">
        <v>1954</v>
      </c>
      <c r="B81" t="s">
        <v>1955</v>
      </c>
      <c r="C81" t="s">
        <v>1956</v>
      </c>
      <c r="D81" t="s">
        <v>1957</v>
      </c>
      <c r="E81">
        <v>5</v>
      </c>
      <c r="F81">
        <v>5</v>
      </c>
      <c r="G81">
        <v>6</v>
      </c>
      <c r="H81">
        <v>0</v>
      </c>
      <c r="I81">
        <v>0</v>
      </c>
      <c r="J81">
        <v>2</v>
      </c>
      <c r="K81">
        <v>2</v>
      </c>
      <c r="L81">
        <v>0</v>
      </c>
      <c r="M81">
        <v>0</v>
      </c>
      <c r="N81">
        <v>-2</v>
      </c>
      <c r="O81">
        <v>0</v>
      </c>
      <c r="P81">
        <v>0</v>
      </c>
      <c r="Q81">
        <v>0</v>
      </c>
      <c r="R81">
        <v>0</v>
      </c>
      <c r="S81">
        <v>0</v>
      </c>
      <c r="T81">
        <v>2</v>
      </c>
      <c r="U81">
        <v>8</v>
      </c>
      <c r="V81">
        <v>4</v>
      </c>
      <c r="W81">
        <v>27</v>
      </c>
      <c r="X81">
        <v>0.2</v>
      </c>
    </row>
    <row r="82" spans="1:24" x14ac:dyDescent="0.25">
      <c r="A82" t="s">
        <v>1958</v>
      </c>
      <c r="B82" t="s">
        <v>1959</v>
      </c>
      <c r="C82" t="s">
        <v>1960</v>
      </c>
      <c r="D82" t="s">
        <v>1961</v>
      </c>
      <c r="E82">
        <v>5</v>
      </c>
      <c r="F82">
        <v>2</v>
      </c>
      <c r="G82">
        <v>6</v>
      </c>
      <c r="H82">
        <v>2</v>
      </c>
      <c r="I82">
        <v>2</v>
      </c>
      <c r="J82">
        <v>6</v>
      </c>
      <c r="K82">
        <v>2</v>
      </c>
      <c r="L82">
        <v>2</v>
      </c>
      <c r="M82">
        <v>2</v>
      </c>
      <c r="N82">
        <v>6</v>
      </c>
      <c r="O82">
        <v>0</v>
      </c>
      <c r="P82">
        <v>4</v>
      </c>
      <c r="Q82">
        <v>6</v>
      </c>
      <c r="R82">
        <v>0</v>
      </c>
      <c r="S82">
        <v>2</v>
      </c>
      <c r="T82">
        <v>2</v>
      </c>
      <c r="U82">
        <v>10</v>
      </c>
      <c r="V82">
        <v>0</v>
      </c>
      <c r="W82">
        <v>54</v>
      </c>
      <c r="X82">
        <v>0</v>
      </c>
    </row>
    <row r="83" spans="1:24" x14ac:dyDescent="0.25">
      <c r="A83" t="s">
        <v>1962</v>
      </c>
      <c r="B83" t="s">
        <v>1963</v>
      </c>
      <c r="C83" t="s">
        <v>1964</v>
      </c>
      <c r="D83" t="s">
        <v>1965</v>
      </c>
      <c r="E83">
        <v>5</v>
      </c>
      <c r="F83">
        <v>4</v>
      </c>
      <c r="G83">
        <v>6</v>
      </c>
      <c r="H83">
        <v>8</v>
      </c>
      <c r="I83">
        <v>4</v>
      </c>
      <c r="J83">
        <v>6</v>
      </c>
      <c r="K83">
        <v>0</v>
      </c>
      <c r="L83">
        <v>8</v>
      </c>
      <c r="M83">
        <v>4</v>
      </c>
      <c r="N83">
        <v>8</v>
      </c>
      <c r="O83">
        <v>4</v>
      </c>
      <c r="P83">
        <v>4</v>
      </c>
      <c r="Q83">
        <v>6</v>
      </c>
      <c r="R83">
        <v>2</v>
      </c>
      <c r="S83">
        <v>6</v>
      </c>
      <c r="T83">
        <v>8</v>
      </c>
      <c r="U83">
        <v>22</v>
      </c>
      <c r="V83">
        <v>2</v>
      </c>
      <c r="W83">
        <v>102</v>
      </c>
      <c r="X83">
        <v>1.2</v>
      </c>
    </row>
    <row r="84" spans="1:24" x14ac:dyDescent="0.25">
      <c r="A84" t="s">
        <v>1966</v>
      </c>
      <c r="B84" t="s">
        <v>1967</v>
      </c>
      <c r="C84" t="s">
        <v>1968</v>
      </c>
      <c r="D84" t="s">
        <v>1969</v>
      </c>
      <c r="E84">
        <v>5</v>
      </c>
      <c r="F84">
        <v>7</v>
      </c>
      <c r="G84">
        <v>4</v>
      </c>
      <c r="H84">
        <v>10</v>
      </c>
      <c r="I84">
        <v>6</v>
      </c>
      <c r="J84">
        <v>2</v>
      </c>
      <c r="K84">
        <v>6</v>
      </c>
      <c r="L84">
        <v>0</v>
      </c>
      <c r="M84">
        <v>2</v>
      </c>
      <c r="N84">
        <v>2</v>
      </c>
      <c r="O84">
        <v>0</v>
      </c>
      <c r="P84">
        <v>0</v>
      </c>
      <c r="Q84">
        <v>-2</v>
      </c>
      <c r="R84">
        <v>-2</v>
      </c>
      <c r="S84">
        <v>4</v>
      </c>
      <c r="T84">
        <v>6</v>
      </c>
      <c r="U84">
        <v>10</v>
      </c>
      <c r="V84">
        <v>4</v>
      </c>
      <c r="W84">
        <v>59</v>
      </c>
      <c r="X84">
        <v>0.6</v>
      </c>
    </row>
    <row r="85" spans="1:24" x14ac:dyDescent="0.25">
      <c r="A85" t="s">
        <v>1970</v>
      </c>
      <c r="B85" t="s">
        <v>1971</v>
      </c>
      <c r="C85" t="s">
        <v>1972</v>
      </c>
      <c r="D85" t="s">
        <v>1973</v>
      </c>
      <c r="E85">
        <v>5</v>
      </c>
      <c r="F85">
        <v>8</v>
      </c>
      <c r="G85">
        <v>6</v>
      </c>
      <c r="H85">
        <v>4</v>
      </c>
      <c r="I85">
        <v>0</v>
      </c>
      <c r="J85">
        <v>0</v>
      </c>
      <c r="K85">
        <v>4</v>
      </c>
      <c r="L85">
        <v>2</v>
      </c>
      <c r="M85">
        <v>2</v>
      </c>
      <c r="N85">
        <v>2</v>
      </c>
      <c r="O85">
        <v>2</v>
      </c>
      <c r="P85">
        <v>4</v>
      </c>
      <c r="Q85">
        <v>0</v>
      </c>
      <c r="R85">
        <v>0</v>
      </c>
      <c r="S85">
        <v>4</v>
      </c>
      <c r="T85">
        <v>2</v>
      </c>
      <c r="U85">
        <v>8</v>
      </c>
      <c r="V85">
        <v>2</v>
      </c>
      <c r="W85">
        <v>50</v>
      </c>
      <c r="X85">
        <v>0.2</v>
      </c>
    </row>
    <row r="86" spans="1:24" x14ac:dyDescent="0.25">
      <c r="A86" t="s">
        <v>1974</v>
      </c>
      <c r="B86" t="s">
        <v>1975</v>
      </c>
      <c r="C86" t="s">
        <v>1976</v>
      </c>
      <c r="D86" t="s">
        <v>1977</v>
      </c>
      <c r="E86">
        <v>5</v>
      </c>
      <c r="F86">
        <v>6</v>
      </c>
      <c r="G86">
        <v>6</v>
      </c>
      <c r="H86">
        <v>0</v>
      </c>
      <c r="I86">
        <v>8</v>
      </c>
      <c r="J86">
        <v>2</v>
      </c>
      <c r="K86">
        <v>4</v>
      </c>
      <c r="L86">
        <v>6</v>
      </c>
      <c r="M86">
        <v>2</v>
      </c>
      <c r="N86">
        <v>4</v>
      </c>
      <c r="O86">
        <v>0</v>
      </c>
      <c r="P86">
        <v>14</v>
      </c>
      <c r="Q86">
        <v>8</v>
      </c>
      <c r="R86">
        <v>4</v>
      </c>
      <c r="S86">
        <v>2</v>
      </c>
      <c r="T86">
        <v>2</v>
      </c>
      <c r="U86">
        <v>16</v>
      </c>
      <c r="V86">
        <v>2</v>
      </c>
      <c r="W86">
        <v>86</v>
      </c>
      <c r="X86">
        <v>0</v>
      </c>
    </row>
    <row r="87" spans="1:24" x14ac:dyDescent="0.25">
      <c r="A87" t="s">
        <v>1978</v>
      </c>
      <c r="B87" t="s">
        <v>1979</v>
      </c>
      <c r="C87" t="s">
        <v>1980</v>
      </c>
      <c r="D87" t="s">
        <v>1981</v>
      </c>
      <c r="E87">
        <v>5</v>
      </c>
      <c r="F87">
        <v>10</v>
      </c>
      <c r="G87">
        <v>4</v>
      </c>
      <c r="H87">
        <v>0</v>
      </c>
      <c r="I87">
        <v>2</v>
      </c>
      <c r="J87">
        <v>6</v>
      </c>
      <c r="K87">
        <v>4</v>
      </c>
      <c r="L87">
        <v>4</v>
      </c>
      <c r="M87">
        <v>4</v>
      </c>
      <c r="N87">
        <v>10</v>
      </c>
      <c r="O87">
        <v>0</v>
      </c>
      <c r="P87">
        <v>-2</v>
      </c>
      <c r="Q87">
        <v>2</v>
      </c>
      <c r="R87">
        <v>2</v>
      </c>
      <c r="S87">
        <v>10</v>
      </c>
      <c r="T87">
        <v>8</v>
      </c>
      <c r="U87">
        <v>10</v>
      </c>
      <c r="V87">
        <v>2</v>
      </c>
      <c r="W87">
        <v>76</v>
      </c>
      <c r="X87">
        <v>0.4</v>
      </c>
    </row>
    <row r="88" spans="1:24" x14ac:dyDescent="0.25">
      <c r="A88" t="s">
        <v>1982</v>
      </c>
      <c r="B88" t="s">
        <v>1983</v>
      </c>
      <c r="C88" t="s">
        <v>1984</v>
      </c>
      <c r="D88" t="s">
        <v>1985</v>
      </c>
      <c r="E88">
        <v>5</v>
      </c>
      <c r="F88">
        <v>5</v>
      </c>
      <c r="G88">
        <v>4</v>
      </c>
      <c r="H88">
        <v>8</v>
      </c>
      <c r="I88">
        <v>6</v>
      </c>
      <c r="J88">
        <v>12</v>
      </c>
      <c r="K88">
        <v>6</v>
      </c>
      <c r="L88">
        <v>8</v>
      </c>
      <c r="M88">
        <v>10</v>
      </c>
      <c r="N88">
        <v>2</v>
      </c>
      <c r="O88">
        <v>6</v>
      </c>
      <c r="P88">
        <v>0</v>
      </c>
      <c r="Q88">
        <v>4</v>
      </c>
      <c r="R88">
        <v>14</v>
      </c>
      <c r="S88">
        <v>2</v>
      </c>
      <c r="T88">
        <v>0</v>
      </c>
      <c r="U88">
        <v>18</v>
      </c>
      <c r="V88">
        <v>2</v>
      </c>
      <c r="W88">
        <v>107</v>
      </c>
      <c r="X88">
        <v>0.4</v>
      </c>
    </row>
    <row r="89" spans="1:24" x14ac:dyDescent="0.25">
      <c r="A89" t="s">
        <v>1986</v>
      </c>
      <c r="B89" t="s">
        <v>1987</v>
      </c>
      <c r="C89" t="s">
        <v>1988</v>
      </c>
      <c r="D89" t="s">
        <v>1989</v>
      </c>
      <c r="E89">
        <v>5</v>
      </c>
      <c r="F89">
        <v>5</v>
      </c>
      <c r="G89">
        <v>4</v>
      </c>
      <c r="H89">
        <v>12</v>
      </c>
      <c r="I89">
        <v>-2</v>
      </c>
      <c r="J89">
        <v>0</v>
      </c>
      <c r="K89">
        <v>4</v>
      </c>
      <c r="L89">
        <v>8</v>
      </c>
      <c r="M89">
        <v>10</v>
      </c>
      <c r="N89">
        <v>-2</v>
      </c>
      <c r="O89">
        <v>0</v>
      </c>
      <c r="P89">
        <v>0</v>
      </c>
      <c r="Q89">
        <v>4</v>
      </c>
      <c r="R89">
        <v>2</v>
      </c>
      <c r="S89">
        <v>-2</v>
      </c>
      <c r="T89">
        <v>-2</v>
      </c>
      <c r="U89">
        <v>6</v>
      </c>
      <c r="V89">
        <v>4</v>
      </c>
      <c r="W89">
        <v>51</v>
      </c>
      <c r="X89">
        <v>2</v>
      </c>
    </row>
    <row r="90" spans="1:24" x14ac:dyDescent="0.25">
      <c r="A90" t="s">
        <v>1990</v>
      </c>
      <c r="B90" t="s">
        <v>1991</v>
      </c>
      <c r="C90" t="s">
        <v>1992</v>
      </c>
      <c r="D90" t="s">
        <v>1993</v>
      </c>
      <c r="E90">
        <v>6</v>
      </c>
      <c r="F90">
        <v>8.3000000000000007</v>
      </c>
      <c r="G90">
        <v>5</v>
      </c>
      <c r="H90">
        <v>13.3</v>
      </c>
      <c r="I90">
        <v>10</v>
      </c>
      <c r="J90">
        <v>5</v>
      </c>
      <c r="K90">
        <v>3.3</v>
      </c>
      <c r="L90">
        <v>26.7</v>
      </c>
      <c r="M90">
        <v>13.3</v>
      </c>
      <c r="N90">
        <v>1.7</v>
      </c>
      <c r="O90">
        <v>5</v>
      </c>
      <c r="P90">
        <v>5</v>
      </c>
      <c r="Q90">
        <v>6.7</v>
      </c>
      <c r="R90">
        <v>18.3</v>
      </c>
      <c r="S90">
        <v>-1.7</v>
      </c>
      <c r="T90">
        <v>11.7</v>
      </c>
      <c r="U90">
        <v>28.3</v>
      </c>
      <c r="V90">
        <v>6.7</v>
      </c>
      <c r="W90">
        <v>166.7</v>
      </c>
      <c r="X90">
        <v>1.8</v>
      </c>
    </row>
    <row r="91" spans="1:24" x14ac:dyDescent="0.25">
      <c r="A91" t="s">
        <v>1994</v>
      </c>
      <c r="B91" t="s">
        <v>1995</v>
      </c>
      <c r="C91" t="s">
        <v>1996</v>
      </c>
      <c r="D91" t="s">
        <v>1997</v>
      </c>
      <c r="E91">
        <v>6</v>
      </c>
      <c r="F91">
        <v>7.5</v>
      </c>
      <c r="G91">
        <v>5</v>
      </c>
      <c r="H91">
        <v>1.7</v>
      </c>
      <c r="I91">
        <v>1.7</v>
      </c>
      <c r="J91">
        <v>5</v>
      </c>
      <c r="K91">
        <v>3.3</v>
      </c>
      <c r="L91">
        <v>0</v>
      </c>
      <c r="M91">
        <v>6.7</v>
      </c>
      <c r="N91">
        <v>3.3</v>
      </c>
      <c r="O91">
        <v>0</v>
      </c>
      <c r="P91">
        <v>3.3</v>
      </c>
      <c r="Q91">
        <v>6.7</v>
      </c>
      <c r="R91">
        <v>1.7</v>
      </c>
      <c r="S91">
        <v>8.3000000000000007</v>
      </c>
      <c r="T91">
        <v>6.7</v>
      </c>
      <c r="U91">
        <v>5</v>
      </c>
      <c r="V91">
        <v>5</v>
      </c>
      <c r="W91">
        <v>70.8</v>
      </c>
      <c r="X91">
        <v>0.3</v>
      </c>
    </row>
    <row r="92" spans="1:24" x14ac:dyDescent="0.25">
      <c r="A92" t="s">
        <v>1998</v>
      </c>
      <c r="B92" t="s">
        <v>1999</v>
      </c>
      <c r="C92" t="s">
        <v>2000</v>
      </c>
      <c r="D92" t="s">
        <v>2001</v>
      </c>
      <c r="E92">
        <v>6</v>
      </c>
      <c r="F92">
        <v>7.5</v>
      </c>
      <c r="G92">
        <v>8.3000000000000007</v>
      </c>
      <c r="H92">
        <v>0</v>
      </c>
      <c r="I92">
        <v>0</v>
      </c>
      <c r="J92">
        <v>8.3000000000000007</v>
      </c>
      <c r="K92">
        <v>3.3</v>
      </c>
      <c r="L92">
        <v>0</v>
      </c>
      <c r="M92">
        <v>0</v>
      </c>
      <c r="N92">
        <v>0</v>
      </c>
      <c r="O92">
        <v>3.3</v>
      </c>
      <c r="P92">
        <v>3.3</v>
      </c>
      <c r="Q92">
        <v>0</v>
      </c>
      <c r="R92">
        <v>-1.7</v>
      </c>
      <c r="S92">
        <v>3.3</v>
      </c>
      <c r="T92">
        <v>3.3</v>
      </c>
      <c r="U92">
        <v>1.7</v>
      </c>
      <c r="V92">
        <v>3.3</v>
      </c>
      <c r="W92">
        <v>44.2</v>
      </c>
      <c r="X92">
        <v>0.2</v>
      </c>
    </row>
    <row r="93" spans="1:24" x14ac:dyDescent="0.25">
      <c r="A93" t="s">
        <v>2002</v>
      </c>
      <c r="B93" t="s">
        <v>2003</v>
      </c>
      <c r="C93" t="s">
        <v>2004</v>
      </c>
      <c r="D93" t="s">
        <v>2005</v>
      </c>
      <c r="E93">
        <v>6</v>
      </c>
      <c r="F93">
        <v>9.1999999999999993</v>
      </c>
      <c r="G93">
        <v>5</v>
      </c>
      <c r="H93">
        <v>6.7</v>
      </c>
      <c r="I93">
        <v>0</v>
      </c>
      <c r="J93">
        <v>1.7</v>
      </c>
      <c r="K93">
        <v>6.7</v>
      </c>
      <c r="L93">
        <v>0</v>
      </c>
      <c r="M93">
        <v>1.7</v>
      </c>
      <c r="N93">
        <v>15</v>
      </c>
      <c r="O93">
        <v>8.3000000000000007</v>
      </c>
      <c r="P93">
        <v>3.3</v>
      </c>
      <c r="Q93">
        <v>8.3000000000000007</v>
      </c>
      <c r="R93">
        <v>1.7</v>
      </c>
      <c r="S93">
        <v>3.3</v>
      </c>
      <c r="T93">
        <v>1.7</v>
      </c>
      <c r="U93">
        <v>5</v>
      </c>
      <c r="V93">
        <v>5</v>
      </c>
      <c r="W93">
        <v>82.5</v>
      </c>
      <c r="X93">
        <v>0.2</v>
      </c>
    </row>
    <row r="94" spans="1:24" x14ac:dyDescent="0.25">
      <c r="A94" t="s">
        <v>2006</v>
      </c>
      <c r="B94" t="s">
        <v>2007</v>
      </c>
      <c r="C94" t="s">
        <v>2008</v>
      </c>
      <c r="D94" t="s">
        <v>2009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</row>
    <row r="95" spans="1:24" x14ac:dyDescent="0.25">
      <c r="A95" t="s">
        <v>2010</v>
      </c>
      <c r="B95" t="s">
        <v>2011</v>
      </c>
      <c r="C95" t="s">
        <v>2012</v>
      </c>
      <c r="D95" t="s">
        <v>2013</v>
      </c>
      <c r="E95">
        <v>4</v>
      </c>
      <c r="F95">
        <v>1.2</v>
      </c>
      <c r="G95">
        <v>5</v>
      </c>
      <c r="H95">
        <v>0</v>
      </c>
      <c r="I95">
        <v>0</v>
      </c>
      <c r="J95">
        <v>10</v>
      </c>
      <c r="K95">
        <v>7.5</v>
      </c>
      <c r="L95">
        <v>0</v>
      </c>
      <c r="M95">
        <v>2.5</v>
      </c>
      <c r="N95">
        <v>0</v>
      </c>
      <c r="O95">
        <v>7.5</v>
      </c>
      <c r="P95">
        <v>2.5</v>
      </c>
      <c r="Q95">
        <v>0</v>
      </c>
      <c r="R95">
        <v>5</v>
      </c>
      <c r="S95">
        <v>7.5</v>
      </c>
      <c r="T95">
        <v>-5</v>
      </c>
      <c r="U95">
        <v>5</v>
      </c>
      <c r="V95">
        <v>0</v>
      </c>
      <c r="W95">
        <v>48.8</v>
      </c>
      <c r="X95">
        <v>1</v>
      </c>
    </row>
    <row r="96" spans="1:24" x14ac:dyDescent="0.25">
      <c r="A96" t="s">
        <v>2014</v>
      </c>
      <c r="B96" t="s">
        <v>2015</v>
      </c>
      <c r="C96" t="s">
        <v>2016</v>
      </c>
      <c r="D96" t="s">
        <v>2017</v>
      </c>
      <c r="E96">
        <v>5</v>
      </c>
      <c r="F96">
        <v>5</v>
      </c>
      <c r="G96">
        <v>6</v>
      </c>
      <c r="H96">
        <v>2</v>
      </c>
      <c r="I96">
        <v>6</v>
      </c>
      <c r="J96">
        <v>0</v>
      </c>
      <c r="K96">
        <v>0</v>
      </c>
      <c r="L96">
        <v>2</v>
      </c>
      <c r="M96">
        <v>0</v>
      </c>
      <c r="N96">
        <v>0</v>
      </c>
      <c r="O96">
        <v>0</v>
      </c>
      <c r="P96">
        <v>10</v>
      </c>
      <c r="Q96">
        <v>2</v>
      </c>
      <c r="R96">
        <v>2</v>
      </c>
      <c r="S96">
        <v>2</v>
      </c>
      <c r="T96">
        <v>6</v>
      </c>
      <c r="U96">
        <v>0</v>
      </c>
      <c r="V96">
        <v>0</v>
      </c>
      <c r="W96">
        <v>43</v>
      </c>
      <c r="X96">
        <v>0.2</v>
      </c>
    </row>
    <row r="97" spans="1:24" x14ac:dyDescent="0.25">
      <c r="A97" t="s">
        <v>2018</v>
      </c>
      <c r="B97" t="s">
        <v>2019</v>
      </c>
      <c r="C97" t="s">
        <v>2020</v>
      </c>
      <c r="D97" t="s">
        <v>2021</v>
      </c>
      <c r="E97">
        <v>4</v>
      </c>
      <c r="F97">
        <v>3.8</v>
      </c>
      <c r="G97">
        <v>5</v>
      </c>
      <c r="H97">
        <v>0</v>
      </c>
      <c r="I97">
        <v>0</v>
      </c>
      <c r="J97">
        <v>2.5</v>
      </c>
      <c r="K97">
        <v>5</v>
      </c>
      <c r="L97">
        <v>0</v>
      </c>
      <c r="M97">
        <v>2.5</v>
      </c>
      <c r="N97">
        <v>5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23.8</v>
      </c>
      <c r="X97">
        <v>0.8</v>
      </c>
    </row>
    <row r="98" spans="1:24" x14ac:dyDescent="0.25">
      <c r="A98" t="s">
        <v>2022</v>
      </c>
      <c r="B98" t="s">
        <v>2023</v>
      </c>
      <c r="C98" t="s">
        <v>2024</v>
      </c>
      <c r="D98" t="s">
        <v>2025</v>
      </c>
      <c r="E98">
        <v>6</v>
      </c>
      <c r="F98">
        <v>10.8</v>
      </c>
      <c r="G98">
        <v>0</v>
      </c>
      <c r="H98">
        <v>20</v>
      </c>
      <c r="I98">
        <v>8.3000000000000007</v>
      </c>
      <c r="J98">
        <v>5</v>
      </c>
      <c r="K98">
        <v>5</v>
      </c>
      <c r="L98">
        <v>15</v>
      </c>
      <c r="M98">
        <v>3.3</v>
      </c>
      <c r="N98">
        <v>18.3</v>
      </c>
      <c r="O98">
        <v>0</v>
      </c>
      <c r="P98">
        <v>5</v>
      </c>
      <c r="Q98">
        <v>6.7</v>
      </c>
      <c r="R98">
        <v>5</v>
      </c>
      <c r="S98">
        <v>3.3</v>
      </c>
      <c r="T98">
        <v>15</v>
      </c>
      <c r="U98">
        <v>26.7</v>
      </c>
      <c r="V98">
        <v>6.7</v>
      </c>
      <c r="W98">
        <v>154.19999999999999</v>
      </c>
      <c r="X98">
        <v>1.2</v>
      </c>
    </row>
    <row r="99" spans="1:24" x14ac:dyDescent="0.25">
      <c r="A99" t="s">
        <v>2026</v>
      </c>
      <c r="B99" t="s">
        <v>2027</v>
      </c>
      <c r="C99" t="s">
        <v>2028</v>
      </c>
      <c r="D99" t="s">
        <v>2029</v>
      </c>
      <c r="E99">
        <v>4</v>
      </c>
      <c r="F99">
        <v>10</v>
      </c>
      <c r="G99">
        <v>2.5</v>
      </c>
      <c r="H99">
        <v>0</v>
      </c>
      <c r="I99">
        <v>2.5</v>
      </c>
      <c r="J99">
        <v>0</v>
      </c>
      <c r="K99">
        <v>2.5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2.5</v>
      </c>
      <c r="T99">
        <v>2.5</v>
      </c>
      <c r="U99">
        <v>2.5</v>
      </c>
      <c r="V99">
        <v>0</v>
      </c>
      <c r="W99">
        <v>25</v>
      </c>
      <c r="X99">
        <v>0.5</v>
      </c>
    </row>
    <row r="100" spans="1:24" x14ac:dyDescent="0.25">
      <c r="A100" t="s">
        <v>2030</v>
      </c>
      <c r="B100" t="s">
        <v>2031</v>
      </c>
      <c r="C100" t="s">
        <v>2032</v>
      </c>
      <c r="D100" t="s">
        <v>2033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x14ac:dyDescent="0.25">
      <c r="A101" t="s">
        <v>2034</v>
      </c>
      <c r="B101" t="s">
        <v>2035</v>
      </c>
      <c r="C101" t="s">
        <v>2036</v>
      </c>
      <c r="D101" t="s">
        <v>2037</v>
      </c>
      <c r="E101">
        <v>4</v>
      </c>
      <c r="F101">
        <v>7.5</v>
      </c>
      <c r="G101">
        <v>2.5</v>
      </c>
      <c r="H101">
        <v>0</v>
      </c>
      <c r="I101">
        <v>0</v>
      </c>
      <c r="J101">
        <v>2.5</v>
      </c>
      <c r="K101">
        <v>7.5</v>
      </c>
      <c r="L101">
        <v>0</v>
      </c>
      <c r="M101">
        <v>0</v>
      </c>
      <c r="N101">
        <v>2.5</v>
      </c>
      <c r="O101">
        <v>0</v>
      </c>
      <c r="P101">
        <v>0</v>
      </c>
      <c r="Q101">
        <v>0</v>
      </c>
      <c r="R101">
        <v>0</v>
      </c>
      <c r="S101">
        <v>2.5</v>
      </c>
      <c r="T101">
        <v>0</v>
      </c>
      <c r="U101">
        <v>2.5</v>
      </c>
      <c r="V101">
        <v>2.5</v>
      </c>
      <c r="W101">
        <v>30</v>
      </c>
      <c r="X101">
        <v>0.2</v>
      </c>
    </row>
    <row r="102" spans="1:24" x14ac:dyDescent="0.25">
      <c r="A102" t="s">
        <v>2038</v>
      </c>
      <c r="B102" t="s">
        <v>2039</v>
      </c>
      <c r="C102" t="s">
        <v>2040</v>
      </c>
      <c r="D102" t="s">
        <v>2041</v>
      </c>
      <c r="E102">
        <v>5</v>
      </c>
      <c r="F102">
        <v>11</v>
      </c>
      <c r="G102">
        <v>2</v>
      </c>
      <c r="H102">
        <v>2</v>
      </c>
      <c r="I102">
        <v>4</v>
      </c>
      <c r="J102">
        <v>4</v>
      </c>
      <c r="K102">
        <v>2</v>
      </c>
      <c r="L102">
        <v>4</v>
      </c>
      <c r="M102">
        <v>0</v>
      </c>
      <c r="N102">
        <v>2</v>
      </c>
      <c r="O102">
        <v>0</v>
      </c>
      <c r="P102">
        <v>6</v>
      </c>
      <c r="Q102">
        <v>4</v>
      </c>
      <c r="R102">
        <v>0</v>
      </c>
      <c r="S102">
        <v>4</v>
      </c>
      <c r="T102">
        <v>0</v>
      </c>
      <c r="U102">
        <v>2</v>
      </c>
      <c r="V102">
        <v>4</v>
      </c>
      <c r="W102">
        <v>51</v>
      </c>
      <c r="X102">
        <v>0.8</v>
      </c>
    </row>
    <row r="103" spans="1:24" x14ac:dyDescent="0.25">
      <c r="A103" t="s">
        <v>2042</v>
      </c>
      <c r="B103" t="s">
        <v>2043</v>
      </c>
      <c r="C103" t="s">
        <v>2044</v>
      </c>
      <c r="D103" t="s">
        <v>2045</v>
      </c>
      <c r="E103">
        <v>5</v>
      </c>
      <c r="F103">
        <v>3</v>
      </c>
      <c r="G103">
        <v>10</v>
      </c>
      <c r="H103">
        <v>0</v>
      </c>
      <c r="I103">
        <v>0</v>
      </c>
      <c r="J103">
        <v>4</v>
      </c>
      <c r="K103">
        <v>0</v>
      </c>
      <c r="L103">
        <v>0</v>
      </c>
      <c r="M103">
        <v>2</v>
      </c>
      <c r="N103">
        <v>2</v>
      </c>
      <c r="O103">
        <v>2</v>
      </c>
      <c r="P103">
        <v>0</v>
      </c>
      <c r="Q103">
        <v>4</v>
      </c>
      <c r="R103">
        <v>2</v>
      </c>
      <c r="S103">
        <v>2</v>
      </c>
      <c r="T103">
        <v>6</v>
      </c>
      <c r="U103">
        <v>0</v>
      </c>
      <c r="V103">
        <v>2</v>
      </c>
      <c r="W103">
        <v>39</v>
      </c>
      <c r="X103">
        <v>0.6</v>
      </c>
    </row>
    <row r="104" spans="1:24" x14ac:dyDescent="0.25">
      <c r="A104" t="s">
        <v>2046</v>
      </c>
      <c r="B104" t="s">
        <v>2047</v>
      </c>
      <c r="C104" t="s">
        <v>2048</v>
      </c>
      <c r="D104" t="s">
        <v>2049</v>
      </c>
      <c r="E104">
        <v>5</v>
      </c>
      <c r="F104">
        <v>7</v>
      </c>
      <c r="G104">
        <v>8</v>
      </c>
      <c r="H104">
        <v>2</v>
      </c>
      <c r="I104">
        <v>8</v>
      </c>
      <c r="J104">
        <v>6</v>
      </c>
      <c r="K104">
        <v>2</v>
      </c>
      <c r="L104">
        <v>2</v>
      </c>
      <c r="M104">
        <v>4</v>
      </c>
      <c r="N104">
        <v>2</v>
      </c>
      <c r="O104">
        <v>2</v>
      </c>
      <c r="P104">
        <v>4</v>
      </c>
      <c r="Q104">
        <v>4</v>
      </c>
      <c r="R104">
        <v>4</v>
      </c>
      <c r="S104">
        <v>2</v>
      </c>
      <c r="T104">
        <v>6</v>
      </c>
      <c r="U104">
        <v>18</v>
      </c>
      <c r="V104">
        <v>8</v>
      </c>
      <c r="W104">
        <v>89</v>
      </c>
      <c r="X104">
        <v>0</v>
      </c>
    </row>
    <row r="105" spans="1:24" x14ac:dyDescent="0.25">
      <c r="A105" t="s">
        <v>2050</v>
      </c>
      <c r="B105" t="s">
        <v>2051</v>
      </c>
      <c r="C105" t="s">
        <v>2052</v>
      </c>
      <c r="D105" t="s">
        <v>2053</v>
      </c>
      <c r="E105">
        <v>4</v>
      </c>
      <c r="F105">
        <v>5</v>
      </c>
      <c r="G105">
        <v>2.5</v>
      </c>
      <c r="H105">
        <v>0</v>
      </c>
      <c r="I105">
        <v>2.5</v>
      </c>
      <c r="J105">
        <v>2.5</v>
      </c>
      <c r="K105">
        <v>0</v>
      </c>
      <c r="L105">
        <v>2.5</v>
      </c>
      <c r="M105">
        <v>5</v>
      </c>
      <c r="N105">
        <v>0</v>
      </c>
      <c r="O105">
        <v>2.5</v>
      </c>
      <c r="P105">
        <v>10</v>
      </c>
      <c r="Q105">
        <v>5</v>
      </c>
      <c r="R105">
        <v>2.5</v>
      </c>
      <c r="S105">
        <v>10</v>
      </c>
      <c r="T105">
        <v>5</v>
      </c>
      <c r="U105">
        <v>20</v>
      </c>
      <c r="V105">
        <v>0</v>
      </c>
      <c r="W105">
        <v>75</v>
      </c>
      <c r="X105">
        <v>0.2</v>
      </c>
    </row>
    <row r="106" spans="1:24" x14ac:dyDescent="0.25">
      <c r="A106" t="s">
        <v>2054</v>
      </c>
      <c r="B106" t="s">
        <v>2055</v>
      </c>
      <c r="C106" t="s">
        <v>2056</v>
      </c>
      <c r="D106" t="s">
        <v>2057</v>
      </c>
      <c r="E106">
        <v>5</v>
      </c>
      <c r="F106">
        <v>6</v>
      </c>
      <c r="G106">
        <v>4</v>
      </c>
      <c r="H106">
        <v>6</v>
      </c>
      <c r="I106">
        <v>14</v>
      </c>
      <c r="J106">
        <v>12</v>
      </c>
      <c r="K106">
        <v>4</v>
      </c>
      <c r="L106">
        <v>-2</v>
      </c>
      <c r="M106">
        <v>18</v>
      </c>
      <c r="N106">
        <v>0</v>
      </c>
      <c r="O106">
        <v>0</v>
      </c>
      <c r="P106">
        <v>12</v>
      </c>
      <c r="Q106">
        <v>8</v>
      </c>
      <c r="R106">
        <v>6</v>
      </c>
      <c r="S106">
        <v>8</v>
      </c>
      <c r="T106">
        <v>12</v>
      </c>
      <c r="U106">
        <v>20</v>
      </c>
      <c r="V106">
        <v>0</v>
      </c>
      <c r="W106">
        <v>128</v>
      </c>
      <c r="X106">
        <v>0.6</v>
      </c>
    </row>
    <row r="107" spans="1:24" x14ac:dyDescent="0.25">
      <c r="A107" t="s">
        <v>2058</v>
      </c>
      <c r="B107" t="s">
        <v>2059</v>
      </c>
      <c r="C107" t="s">
        <v>2060</v>
      </c>
      <c r="D107" t="s">
        <v>2061</v>
      </c>
      <c r="E107">
        <v>1</v>
      </c>
      <c r="F107">
        <v>5</v>
      </c>
      <c r="G107">
        <v>10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10</v>
      </c>
      <c r="S107">
        <v>0</v>
      </c>
      <c r="T107">
        <v>0</v>
      </c>
      <c r="U107">
        <v>0</v>
      </c>
      <c r="V107">
        <v>0</v>
      </c>
      <c r="W107">
        <v>25</v>
      </c>
      <c r="X107">
        <v>0</v>
      </c>
    </row>
    <row r="108" spans="1:24" x14ac:dyDescent="0.25">
      <c r="A108" t="s">
        <v>2062</v>
      </c>
      <c r="B108" t="s">
        <v>2063</v>
      </c>
      <c r="C108" t="s">
        <v>2064</v>
      </c>
      <c r="D108" t="s">
        <v>2065</v>
      </c>
      <c r="E108">
        <v>4</v>
      </c>
      <c r="F108">
        <v>8.8000000000000007</v>
      </c>
      <c r="G108">
        <v>7.5</v>
      </c>
      <c r="H108">
        <v>2.5</v>
      </c>
      <c r="I108">
        <v>7.5</v>
      </c>
      <c r="J108">
        <v>2.5</v>
      </c>
      <c r="K108">
        <v>7.5</v>
      </c>
      <c r="L108">
        <v>0</v>
      </c>
      <c r="M108">
        <v>2.5</v>
      </c>
      <c r="N108">
        <v>0</v>
      </c>
      <c r="O108">
        <v>0</v>
      </c>
      <c r="P108">
        <v>2.5</v>
      </c>
      <c r="Q108">
        <v>12.5</v>
      </c>
      <c r="R108">
        <v>0</v>
      </c>
      <c r="S108">
        <v>-2.5</v>
      </c>
      <c r="T108">
        <v>0</v>
      </c>
      <c r="U108">
        <v>7.5</v>
      </c>
      <c r="V108">
        <v>0</v>
      </c>
      <c r="W108">
        <v>58.8</v>
      </c>
      <c r="X108">
        <v>0.2</v>
      </c>
    </row>
    <row r="109" spans="1:24" x14ac:dyDescent="0.25">
      <c r="A109" t="s">
        <v>2066</v>
      </c>
      <c r="B109" t="s">
        <v>2067</v>
      </c>
      <c r="C109" t="s">
        <v>2068</v>
      </c>
      <c r="D109" t="s">
        <v>2069</v>
      </c>
      <c r="E109">
        <v>1</v>
      </c>
      <c r="F109">
        <v>5</v>
      </c>
      <c r="G109">
        <v>10</v>
      </c>
      <c r="H109">
        <v>0</v>
      </c>
      <c r="I109">
        <v>0</v>
      </c>
      <c r="J109">
        <v>10</v>
      </c>
      <c r="K109">
        <v>10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35</v>
      </c>
      <c r="X109">
        <v>0</v>
      </c>
    </row>
    <row r="110" spans="1:24" x14ac:dyDescent="0.25">
      <c r="A110" t="s">
        <v>2070</v>
      </c>
      <c r="B110" t="s">
        <v>2071</v>
      </c>
      <c r="C110" t="s">
        <v>2072</v>
      </c>
      <c r="D110" t="s">
        <v>2073</v>
      </c>
      <c r="E110">
        <v>5</v>
      </c>
      <c r="F110">
        <v>9</v>
      </c>
      <c r="G110">
        <v>6</v>
      </c>
      <c r="H110">
        <v>0</v>
      </c>
      <c r="I110">
        <v>6</v>
      </c>
      <c r="J110">
        <v>4</v>
      </c>
      <c r="K110">
        <v>4</v>
      </c>
      <c r="L110">
        <v>2</v>
      </c>
      <c r="M110">
        <v>2</v>
      </c>
      <c r="N110">
        <v>4</v>
      </c>
      <c r="O110">
        <v>2</v>
      </c>
      <c r="P110">
        <v>2</v>
      </c>
      <c r="Q110">
        <v>14</v>
      </c>
      <c r="R110">
        <v>4</v>
      </c>
      <c r="S110">
        <v>0</v>
      </c>
      <c r="T110">
        <v>2</v>
      </c>
      <c r="U110">
        <v>10</v>
      </c>
      <c r="V110">
        <v>4</v>
      </c>
      <c r="W110">
        <v>75</v>
      </c>
      <c r="X110">
        <v>0</v>
      </c>
    </row>
    <row r="111" spans="1:24" x14ac:dyDescent="0.25">
      <c r="A111" t="s">
        <v>2074</v>
      </c>
      <c r="B111" t="s">
        <v>2075</v>
      </c>
      <c r="C111" t="s">
        <v>2076</v>
      </c>
      <c r="D111" t="s">
        <v>2077</v>
      </c>
      <c r="E111">
        <v>5</v>
      </c>
      <c r="F111">
        <v>4</v>
      </c>
      <c r="G111">
        <v>2</v>
      </c>
      <c r="H111">
        <v>0</v>
      </c>
      <c r="I111">
        <v>0</v>
      </c>
      <c r="J111">
        <v>0</v>
      </c>
      <c r="K111">
        <v>2</v>
      </c>
      <c r="L111">
        <v>-2</v>
      </c>
      <c r="M111">
        <v>0</v>
      </c>
      <c r="N111">
        <v>2</v>
      </c>
      <c r="O111">
        <v>0</v>
      </c>
      <c r="P111">
        <v>4</v>
      </c>
      <c r="Q111">
        <v>2</v>
      </c>
      <c r="R111">
        <v>6</v>
      </c>
      <c r="S111">
        <v>4</v>
      </c>
      <c r="T111">
        <v>0</v>
      </c>
      <c r="U111">
        <v>2</v>
      </c>
      <c r="V111">
        <v>2</v>
      </c>
      <c r="W111">
        <v>28</v>
      </c>
      <c r="X111">
        <v>0.4</v>
      </c>
    </row>
    <row r="112" spans="1:24" x14ac:dyDescent="0.25">
      <c r="A112" t="s">
        <v>2078</v>
      </c>
      <c r="B112" t="s">
        <v>2079</v>
      </c>
      <c r="C112" t="s">
        <v>2080</v>
      </c>
      <c r="D112" t="s">
        <v>2081</v>
      </c>
      <c r="E112">
        <v>5</v>
      </c>
      <c r="F112">
        <v>5</v>
      </c>
      <c r="G112">
        <v>6</v>
      </c>
      <c r="H112">
        <v>8</v>
      </c>
      <c r="I112">
        <v>6</v>
      </c>
      <c r="J112">
        <v>2</v>
      </c>
      <c r="K112">
        <v>4</v>
      </c>
      <c r="L112">
        <v>0</v>
      </c>
      <c r="M112">
        <v>6</v>
      </c>
      <c r="N112">
        <v>6</v>
      </c>
      <c r="O112">
        <v>0</v>
      </c>
      <c r="P112">
        <v>4</v>
      </c>
      <c r="Q112">
        <v>8</v>
      </c>
      <c r="R112">
        <v>4</v>
      </c>
      <c r="S112">
        <v>6</v>
      </c>
      <c r="T112">
        <v>14</v>
      </c>
      <c r="U112">
        <v>6</v>
      </c>
      <c r="V112">
        <v>2</v>
      </c>
      <c r="W112">
        <v>87</v>
      </c>
      <c r="X112">
        <v>1</v>
      </c>
    </row>
    <row r="113" spans="1:24" x14ac:dyDescent="0.25">
      <c r="A113" t="s">
        <v>2082</v>
      </c>
      <c r="B113" t="s">
        <v>2083</v>
      </c>
      <c r="C113" t="s">
        <v>2084</v>
      </c>
      <c r="D113" t="s">
        <v>2085</v>
      </c>
      <c r="E113">
        <v>5</v>
      </c>
      <c r="F113">
        <v>5</v>
      </c>
      <c r="G113">
        <v>6</v>
      </c>
      <c r="H113">
        <v>0</v>
      </c>
      <c r="I113">
        <v>0</v>
      </c>
      <c r="J113">
        <v>0</v>
      </c>
      <c r="K113">
        <v>-2</v>
      </c>
      <c r="L113">
        <v>0</v>
      </c>
      <c r="M113">
        <v>2</v>
      </c>
      <c r="N113">
        <v>2</v>
      </c>
      <c r="O113">
        <v>0</v>
      </c>
      <c r="P113">
        <v>6</v>
      </c>
      <c r="Q113">
        <v>2</v>
      </c>
      <c r="R113">
        <v>2</v>
      </c>
      <c r="S113">
        <v>0</v>
      </c>
      <c r="T113">
        <v>2</v>
      </c>
      <c r="U113">
        <v>6</v>
      </c>
      <c r="V113">
        <v>0</v>
      </c>
      <c r="W113">
        <v>31</v>
      </c>
      <c r="X113">
        <v>0.2</v>
      </c>
    </row>
    <row r="114" spans="1:24" x14ac:dyDescent="0.25">
      <c r="A114" t="s">
        <v>2086</v>
      </c>
      <c r="B114" t="s">
        <v>2087</v>
      </c>
      <c r="C114" t="s">
        <v>2088</v>
      </c>
      <c r="D114" t="s">
        <v>2089</v>
      </c>
      <c r="E114">
        <v>5</v>
      </c>
      <c r="F114">
        <v>5</v>
      </c>
      <c r="G114">
        <v>6</v>
      </c>
      <c r="H114">
        <v>12</v>
      </c>
      <c r="I114">
        <v>12</v>
      </c>
      <c r="J114">
        <v>4</v>
      </c>
      <c r="K114">
        <v>6</v>
      </c>
      <c r="L114">
        <v>8</v>
      </c>
      <c r="M114">
        <v>8</v>
      </c>
      <c r="N114">
        <v>10</v>
      </c>
      <c r="O114">
        <v>6</v>
      </c>
      <c r="P114">
        <v>10</v>
      </c>
      <c r="Q114">
        <v>2</v>
      </c>
      <c r="R114">
        <v>4</v>
      </c>
      <c r="S114">
        <v>0</v>
      </c>
      <c r="T114">
        <v>10</v>
      </c>
      <c r="U114">
        <v>30</v>
      </c>
      <c r="V114">
        <v>4</v>
      </c>
      <c r="W114">
        <v>137</v>
      </c>
      <c r="X114">
        <v>1.6</v>
      </c>
    </row>
    <row r="115" spans="1:24" x14ac:dyDescent="0.25">
      <c r="A115" t="s">
        <v>2090</v>
      </c>
      <c r="B115" t="s">
        <v>2091</v>
      </c>
      <c r="C115" t="s">
        <v>2092</v>
      </c>
      <c r="D115" t="s">
        <v>2093</v>
      </c>
      <c r="E115">
        <v>5</v>
      </c>
      <c r="F115">
        <v>3</v>
      </c>
      <c r="G115">
        <v>6</v>
      </c>
      <c r="H115">
        <v>0</v>
      </c>
      <c r="I115">
        <v>0</v>
      </c>
      <c r="J115">
        <v>6</v>
      </c>
      <c r="K115">
        <v>4</v>
      </c>
      <c r="L115">
        <v>2</v>
      </c>
      <c r="M115">
        <v>0</v>
      </c>
      <c r="N115">
        <v>4</v>
      </c>
      <c r="O115">
        <v>2</v>
      </c>
      <c r="P115">
        <v>2</v>
      </c>
      <c r="Q115">
        <v>2</v>
      </c>
      <c r="R115">
        <v>2</v>
      </c>
      <c r="S115">
        <v>2</v>
      </c>
      <c r="T115">
        <v>0</v>
      </c>
      <c r="U115">
        <v>4</v>
      </c>
      <c r="V115">
        <v>4</v>
      </c>
      <c r="W115">
        <v>43</v>
      </c>
      <c r="X115">
        <v>0.2</v>
      </c>
    </row>
    <row r="116" spans="1:24" x14ac:dyDescent="0.25">
      <c r="A116" t="s">
        <v>2094</v>
      </c>
      <c r="B116" t="s">
        <v>2095</v>
      </c>
      <c r="C116" t="s">
        <v>2096</v>
      </c>
      <c r="D116" t="s">
        <v>2097</v>
      </c>
      <c r="E116">
        <v>3</v>
      </c>
      <c r="F116">
        <v>6.7</v>
      </c>
      <c r="G116">
        <v>0</v>
      </c>
      <c r="H116">
        <v>0</v>
      </c>
      <c r="I116">
        <v>0</v>
      </c>
      <c r="J116">
        <v>0</v>
      </c>
      <c r="K116">
        <v>6.7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3.3</v>
      </c>
      <c r="R116">
        <v>0</v>
      </c>
      <c r="S116">
        <v>10</v>
      </c>
      <c r="T116">
        <v>0</v>
      </c>
      <c r="U116">
        <v>6.7</v>
      </c>
      <c r="V116">
        <v>0</v>
      </c>
      <c r="W116">
        <v>33.299999999999997</v>
      </c>
      <c r="X116">
        <v>0</v>
      </c>
    </row>
    <row r="117" spans="1:24" x14ac:dyDescent="0.25">
      <c r="A117" t="s">
        <v>2098</v>
      </c>
      <c r="B117" t="s">
        <v>2099</v>
      </c>
      <c r="C117" t="s">
        <v>2100</v>
      </c>
      <c r="D117" t="s">
        <v>2101</v>
      </c>
      <c r="E117">
        <v>4</v>
      </c>
      <c r="F117">
        <v>3.8</v>
      </c>
      <c r="G117">
        <v>2.5</v>
      </c>
      <c r="H117">
        <v>0</v>
      </c>
      <c r="I117">
        <v>7.5</v>
      </c>
      <c r="J117">
        <v>0</v>
      </c>
      <c r="K117">
        <v>0</v>
      </c>
      <c r="L117">
        <v>2.5</v>
      </c>
      <c r="M117">
        <v>2.5</v>
      </c>
      <c r="N117">
        <v>0</v>
      </c>
      <c r="O117">
        <v>2.5</v>
      </c>
      <c r="P117">
        <v>0</v>
      </c>
      <c r="Q117">
        <v>2.5</v>
      </c>
      <c r="R117">
        <v>2.5</v>
      </c>
      <c r="S117">
        <v>2.5</v>
      </c>
      <c r="T117">
        <v>7.5</v>
      </c>
      <c r="U117">
        <v>0</v>
      </c>
      <c r="V117">
        <v>0</v>
      </c>
      <c r="W117">
        <v>36.200000000000003</v>
      </c>
      <c r="X117">
        <v>0</v>
      </c>
    </row>
    <row r="118" spans="1:24" x14ac:dyDescent="0.25">
      <c r="A118" t="s">
        <v>2102</v>
      </c>
      <c r="B118" t="s">
        <v>2103</v>
      </c>
      <c r="C118" t="s">
        <v>2104</v>
      </c>
      <c r="D118" t="s">
        <v>2105</v>
      </c>
      <c r="E118">
        <v>5</v>
      </c>
      <c r="F118">
        <v>7</v>
      </c>
      <c r="G118">
        <v>8</v>
      </c>
      <c r="H118">
        <v>8</v>
      </c>
      <c r="I118">
        <v>2</v>
      </c>
      <c r="J118">
        <v>6</v>
      </c>
      <c r="K118">
        <v>2</v>
      </c>
      <c r="L118">
        <v>6</v>
      </c>
      <c r="M118">
        <v>16</v>
      </c>
      <c r="N118">
        <v>14</v>
      </c>
      <c r="O118">
        <v>0</v>
      </c>
      <c r="P118">
        <v>4</v>
      </c>
      <c r="Q118">
        <v>8</v>
      </c>
      <c r="R118">
        <v>8</v>
      </c>
      <c r="S118">
        <v>6</v>
      </c>
      <c r="T118">
        <v>12</v>
      </c>
      <c r="U118">
        <v>28</v>
      </c>
      <c r="V118">
        <v>6</v>
      </c>
      <c r="W118">
        <v>141</v>
      </c>
      <c r="X118">
        <v>1.4</v>
      </c>
    </row>
    <row r="119" spans="1:24" x14ac:dyDescent="0.25">
      <c r="A119" t="s">
        <v>2106</v>
      </c>
      <c r="B119" t="s">
        <v>2107</v>
      </c>
      <c r="C119" t="s">
        <v>2108</v>
      </c>
      <c r="D119" t="s">
        <v>2109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x14ac:dyDescent="0.25">
      <c r="A120" t="s">
        <v>2110</v>
      </c>
      <c r="B120" t="s">
        <v>2111</v>
      </c>
      <c r="C120" t="s">
        <v>2112</v>
      </c>
      <c r="D120" t="s">
        <v>2113</v>
      </c>
      <c r="E120">
        <v>3</v>
      </c>
      <c r="F120">
        <v>3.3</v>
      </c>
      <c r="G120">
        <v>3.3</v>
      </c>
      <c r="H120">
        <v>0</v>
      </c>
      <c r="I120">
        <v>3.3</v>
      </c>
      <c r="J120">
        <v>10</v>
      </c>
      <c r="K120">
        <v>3.3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6.7</v>
      </c>
      <c r="R120">
        <v>0</v>
      </c>
      <c r="S120">
        <v>0</v>
      </c>
      <c r="T120">
        <v>0</v>
      </c>
      <c r="U120">
        <v>0</v>
      </c>
      <c r="V120">
        <v>3.3</v>
      </c>
      <c r="W120">
        <v>33.299999999999997</v>
      </c>
      <c r="X120">
        <v>0</v>
      </c>
    </row>
    <row r="121" spans="1:24" x14ac:dyDescent="0.25">
      <c r="A121" t="s">
        <v>2114</v>
      </c>
      <c r="B121" t="s">
        <v>2115</v>
      </c>
      <c r="C121" t="s">
        <v>2116</v>
      </c>
      <c r="D121" t="s">
        <v>2117</v>
      </c>
      <c r="E121">
        <v>6</v>
      </c>
      <c r="F121">
        <v>6.7</v>
      </c>
      <c r="G121">
        <v>5</v>
      </c>
      <c r="H121">
        <v>0</v>
      </c>
      <c r="I121">
        <v>0</v>
      </c>
      <c r="J121">
        <v>1.7</v>
      </c>
      <c r="K121">
        <v>3.3</v>
      </c>
      <c r="L121">
        <v>0</v>
      </c>
      <c r="M121">
        <v>0</v>
      </c>
      <c r="N121">
        <v>3.3</v>
      </c>
      <c r="O121">
        <v>1.7</v>
      </c>
      <c r="P121">
        <v>0</v>
      </c>
      <c r="Q121">
        <v>6.7</v>
      </c>
      <c r="R121">
        <v>8.3000000000000007</v>
      </c>
      <c r="S121">
        <v>5</v>
      </c>
      <c r="T121">
        <v>1.7</v>
      </c>
      <c r="U121">
        <v>6.7</v>
      </c>
      <c r="V121">
        <v>0</v>
      </c>
      <c r="W121">
        <v>50</v>
      </c>
      <c r="X121">
        <v>0.5</v>
      </c>
    </row>
    <row r="122" spans="1:24" x14ac:dyDescent="0.25">
      <c r="A122" t="s">
        <v>2118</v>
      </c>
      <c r="B122" t="s">
        <v>2119</v>
      </c>
      <c r="C122" t="s">
        <v>2120</v>
      </c>
      <c r="D122" t="s">
        <v>2121</v>
      </c>
      <c r="E122">
        <v>6</v>
      </c>
      <c r="F122">
        <v>7.5</v>
      </c>
      <c r="G122">
        <v>8.3000000000000007</v>
      </c>
      <c r="H122">
        <v>21.7</v>
      </c>
      <c r="I122">
        <v>18.3</v>
      </c>
      <c r="J122">
        <v>1.7</v>
      </c>
      <c r="K122">
        <v>3.3</v>
      </c>
      <c r="L122">
        <v>8.3000000000000007</v>
      </c>
      <c r="M122">
        <v>8.3000000000000007</v>
      </c>
      <c r="N122">
        <v>6.7</v>
      </c>
      <c r="O122">
        <v>0</v>
      </c>
      <c r="P122">
        <v>15</v>
      </c>
      <c r="Q122">
        <v>15</v>
      </c>
      <c r="R122">
        <v>5</v>
      </c>
      <c r="S122">
        <v>6.7</v>
      </c>
      <c r="T122">
        <v>10</v>
      </c>
      <c r="U122">
        <v>18.3</v>
      </c>
      <c r="V122">
        <v>8.3000000000000007</v>
      </c>
      <c r="W122">
        <v>162.5</v>
      </c>
      <c r="X122">
        <v>1.8</v>
      </c>
    </row>
    <row r="123" spans="1:24" x14ac:dyDescent="0.25">
      <c r="A123" t="s">
        <v>2122</v>
      </c>
      <c r="B123" t="s">
        <v>2123</v>
      </c>
      <c r="C123" t="s">
        <v>2124</v>
      </c>
      <c r="D123" t="s">
        <v>2125</v>
      </c>
      <c r="E123">
        <v>3</v>
      </c>
      <c r="F123">
        <v>3.3</v>
      </c>
      <c r="G123">
        <v>3.3</v>
      </c>
      <c r="H123">
        <v>0</v>
      </c>
      <c r="I123">
        <v>0</v>
      </c>
      <c r="J123">
        <v>0</v>
      </c>
      <c r="K123">
        <v>0</v>
      </c>
      <c r="L123">
        <v>3.3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3.3</v>
      </c>
      <c r="U123">
        <v>0</v>
      </c>
      <c r="V123">
        <v>0</v>
      </c>
      <c r="W123">
        <v>13.3</v>
      </c>
      <c r="X123">
        <v>0.3</v>
      </c>
    </row>
    <row r="124" spans="1:24" x14ac:dyDescent="0.25">
      <c r="A124" t="s">
        <v>2126</v>
      </c>
      <c r="B124" t="s">
        <v>2127</v>
      </c>
      <c r="C124" t="s">
        <v>2128</v>
      </c>
      <c r="D124" t="s">
        <v>2129</v>
      </c>
      <c r="E124">
        <v>6</v>
      </c>
      <c r="F124">
        <v>7.5</v>
      </c>
      <c r="G124">
        <v>6.7</v>
      </c>
      <c r="H124">
        <v>1.7</v>
      </c>
      <c r="I124">
        <v>-3.3</v>
      </c>
      <c r="J124">
        <v>15</v>
      </c>
      <c r="K124">
        <v>0</v>
      </c>
      <c r="L124">
        <v>6.7</v>
      </c>
      <c r="M124">
        <v>3.3</v>
      </c>
      <c r="N124">
        <v>-1.7</v>
      </c>
      <c r="O124">
        <v>3.3</v>
      </c>
      <c r="P124">
        <v>1.7</v>
      </c>
      <c r="Q124">
        <v>5</v>
      </c>
      <c r="R124">
        <v>0</v>
      </c>
      <c r="S124">
        <v>5</v>
      </c>
      <c r="T124">
        <v>3.3</v>
      </c>
      <c r="U124">
        <v>8.3000000000000007</v>
      </c>
      <c r="V124">
        <v>3.3</v>
      </c>
      <c r="W124">
        <v>65.8</v>
      </c>
      <c r="X124">
        <v>1.3</v>
      </c>
    </row>
    <row r="125" spans="1:24" x14ac:dyDescent="0.25">
      <c r="A125" t="s">
        <v>2130</v>
      </c>
      <c r="B125" t="s">
        <v>2131</v>
      </c>
      <c r="C125" t="s">
        <v>2132</v>
      </c>
      <c r="D125" t="s">
        <v>2133</v>
      </c>
      <c r="E125">
        <v>3</v>
      </c>
      <c r="F125">
        <v>6.7</v>
      </c>
      <c r="G125">
        <v>6.7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3.3</v>
      </c>
      <c r="V125">
        <v>0</v>
      </c>
      <c r="W125">
        <v>16.7</v>
      </c>
      <c r="X125">
        <v>0</v>
      </c>
    </row>
    <row r="126" spans="1:24" x14ac:dyDescent="0.25">
      <c r="A126" t="s">
        <v>2134</v>
      </c>
      <c r="B126" t="s">
        <v>2135</v>
      </c>
      <c r="C126" t="s">
        <v>2136</v>
      </c>
      <c r="D126" t="s">
        <v>2137</v>
      </c>
      <c r="E126">
        <v>6</v>
      </c>
      <c r="F126">
        <v>9.1999999999999993</v>
      </c>
      <c r="G126">
        <v>3.3</v>
      </c>
      <c r="H126">
        <v>20</v>
      </c>
      <c r="I126">
        <v>5</v>
      </c>
      <c r="J126">
        <v>21.7</v>
      </c>
      <c r="K126">
        <v>8.3000000000000007</v>
      </c>
      <c r="L126">
        <v>18.3</v>
      </c>
      <c r="M126">
        <v>11.7</v>
      </c>
      <c r="N126">
        <v>20</v>
      </c>
      <c r="O126">
        <v>6.7</v>
      </c>
      <c r="P126">
        <v>3.3</v>
      </c>
      <c r="Q126">
        <v>8.3000000000000007</v>
      </c>
      <c r="R126">
        <v>13.3</v>
      </c>
      <c r="S126">
        <v>8.3000000000000007</v>
      </c>
      <c r="T126">
        <v>21.7</v>
      </c>
      <c r="U126">
        <v>33.299999999999997</v>
      </c>
      <c r="V126">
        <v>10</v>
      </c>
      <c r="W126">
        <v>222.5</v>
      </c>
      <c r="X126">
        <v>2.2000000000000002</v>
      </c>
    </row>
    <row r="127" spans="1:24" x14ac:dyDescent="0.25">
      <c r="A127" t="s">
        <v>2138</v>
      </c>
      <c r="B127" t="s">
        <v>2139</v>
      </c>
      <c r="C127" t="s">
        <v>2140</v>
      </c>
      <c r="D127" t="s">
        <v>2141</v>
      </c>
      <c r="E127">
        <v>6</v>
      </c>
      <c r="F127">
        <v>8.3000000000000007</v>
      </c>
      <c r="G127">
        <v>8.3000000000000007</v>
      </c>
      <c r="H127">
        <v>3.3</v>
      </c>
      <c r="I127">
        <v>13.3</v>
      </c>
      <c r="J127">
        <v>0</v>
      </c>
      <c r="K127">
        <v>5</v>
      </c>
      <c r="L127">
        <v>0</v>
      </c>
      <c r="M127">
        <v>0</v>
      </c>
      <c r="N127">
        <v>6.7</v>
      </c>
      <c r="O127">
        <v>5</v>
      </c>
      <c r="P127">
        <v>3.3</v>
      </c>
      <c r="Q127">
        <v>1.7</v>
      </c>
      <c r="R127">
        <v>3.3</v>
      </c>
      <c r="S127">
        <v>5</v>
      </c>
      <c r="T127">
        <v>0</v>
      </c>
      <c r="U127">
        <v>8.3000000000000007</v>
      </c>
      <c r="V127">
        <v>3.3</v>
      </c>
      <c r="W127">
        <v>75</v>
      </c>
      <c r="X127">
        <v>1.2</v>
      </c>
    </row>
    <row r="128" spans="1:24" x14ac:dyDescent="0.25">
      <c r="A128" t="s">
        <v>2142</v>
      </c>
      <c r="B128" t="s">
        <v>2143</v>
      </c>
      <c r="C128" t="s">
        <v>2144</v>
      </c>
      <c r="D128" t="s">
        <v>2145</v>
      </c>
      <c r="E128">
        <v>3</v>
      </c>
      <c r="F128">
        <v>5</v>
      </c>
      <c r="G128">
        <v>6.7</v>
      </c>
      <c r="H128">
        <v>3.3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3.3</v>
      </c>
      <c r="Q128">
        <v>3.3</v>
      </c>
      <c r="R128">
        <v>0</v>
      </c>
      <c r="S128">
        <v>0</v>
      </c>
      <c r="T128">
        <v>0</v>
      </c>
      <c r="U128">
        <v>0</v>
      </c>
      <c r="V128">
        <v>3.3</v>
      </c>
      <c r="W128">
        <v>25</v>
      </c>
      <c r="X128">
        <v>0.3</v>
      </c>
    </row>
    <row r="129" spans="1:24" x14ac:dyDescent="0.25">
      <c r="A129" t="s">
        <v>2146</v>
      </c>
      <c r="B129" t="s">
        <v>2147</v>
      </c>
      <c r="C129" t="s">
        <v>2148</v>
      </c>
      <c r="D129" t="s">
        <v>2149</v>
      </c>
      <c r="E129">
        <v>5</v>
      </c>
      <c r="F129">
        <v>8</v>
      </c>
      <c r="G129">
        <v>4</v>
      </c>
      <c r="H129">
        <v>0</v>
      </c>
      <c r="I129">
        <v>2</v>
      </c>
      <c r="J129">
        <v>2</v>
      </c>
      <c r="K129">
        <v>4</v>
      </c>
      <c r="L129">
        <v>2</v>
      </c>
      <c r="M129">
        <v>4</v>
      </c>
      <c r="N129">
        <v>0</v>
      </c>
      <c r="O129">
        <v>0</v>
      </c>
      <c r="P129">
        <v>2</v>
      </c>
      <c r="Q129">
        <v>6</v>
      </c>
      <c r="R129">
        <v>2</v>
      </c>
      <c r="S129">
        <v>6</v>
      </c>
      <c r="T129">
        <v>-2</v>
      </c>
      <c r="U129">
        <v>10</v>
      </c>
      <c r="V129">
        <v>6</v>
      </c>
      <c r="W129">
        <v>56</v>
      </c>
      <c r="X129">
        <v>0.4</v>
      </c>
    </row>
    <row r="130" spans="1:24" x14ac:dyDescent="0.25">
      <c r="A130" t="s">
        <v>2150</v>
      </c>
      <c r="B130" t="s">
        <v>2151</v>
      </c>
      <c r="C130" t="s">
        <v>2152</v>
      </c>
      <c r="D130" t="s">
        <v>2153</v>
      </c>
      <c r="E130">
        <v>4</v>
      </c>
      <c r="F130">
        <v>7.5</v>
      </c>
      <c r="G130">
        <v>10</v>
      </c>
      <c r="H130">
        <v>0</v>
      </c>
      <c r="I130">
        <v>2.5</v>
      </c>
      <c r="J130">
        <v>0</v>
      </c>
      <c r="K130">
        <v>7.5</v>
      </c>
      <c r="L130">
        <v>0</v>
      </c>
      <c r="M130">
        <v>0</v>
      </c>
      <c r="N130">
        <v>2.5</v>
      </c>
      <c r="O130">
        <v>12.5</v>
      </c>
      <c r="P130">
        <v>0</v>
      </c>
      <c r="Q130">
        <v>2.5</v>
      </c>
      <c r="R130">
        <v>10</v>
      </c>
      <c r="S130">
        <v>7.5</v>
      </c>
      <c r="T130">
        <v>5</v>
      </c>
      <c r="U130">
        <v>7.5</v>
      </c>
      <c r="V130">
        <v>5</v>
      </c>
      <c r="W130">
        <v>80</v>
      </c>
      <c r="X130">
        <v>0</v>
      </c>
    </row>
    <row r="131" spans="1:24" x14ac:dyDescent="0.25">
      <c r="A131" t="s">
        <v>2154</v>
      </c>
      <c r="B131" t="s">
        <v>2155</v>
      </c>
      <c r="C131" t="s">
        <v>2156</v>
      </c>
      <c r="D131" t="s">
        <v>2157</v>
      </c>
      <c r="E131">
        <v>5</v>
      </c>
      <c r="F131">
        <v>7</v>
      </c>
      <c r="G131">
        <v>4</v>
      </c>
      <c r="H131">
        <v>20</v>
      </c>
      <c r="I131">
        <v>10</v>
      </c>
      <c r="J131">
        <v>10</v>
      </c>
      <c r="K131">
        <v>6</v>
      </c>
      <c r="L131">
        <v>16</v>
      </c>
      <c r="M131">
        <v>28</v>
      </c>
      <c r="N131">
        <v>0</v>
      </c>
      <c r="O131">
        <v>2</v>
      </c>
      <c r="P131">
        <v>10</v>
      </c>
      <c r="Q131">
        <v>4</v>
      </c>
      <c r="R131">
        <v>16</v>
      </c>
      <c r="S131">
        <v>6</v>
      </c>
      <c r="T131">
        <v>6</v>
      </c>
      <c r="U131">
        <v>30</v>
      </c>
      <c r="V131">
        <v>4</v>
      </c>
      <c r="W131">
        <v>179</v>
      </c>
      <c r="X131">
        <v>1.2</v>
      </c>
    </row>
    <row r="132" spans="1:24" x14ac:dyDescent="0.25">
      <c r="A132" t="s">
        <v>2158</v>
      </c>
      <c r="B132" t="s">
        <v>2159</v>
      </c>
      <c r="C132" t="s">
        <v>2160</v>
      </c>
      <c r="D132" t="s">
        <v>2161</v>
      </c>
      <c r="E132">
        <v>5</v>
      </c>
      <c r="F132">
        <v>4</v>
      </c>
      <c r="G132">
        <v>6</v>
      </c>
      <c r="H132">
        <v>10</v>
      </c>
      <c r="I132">
        <v>0</v>
      </c>
      <c r="J132">
        <v>2</v>
      </c>
      <c r="K132">
        <v>2</v>
      </c>
      <c r="L132">
        <v>6</v>
      </c>
      <c r="M132">
        <v>0</v>
      </c>
      <c r="N132">
        <v>4</v>
      </c>
      <c r="O132">
        <v>0</v>
      </c>
      <c r="P132">
        <v>2</v>
      </c>
      <c r="Q132">
        <v>6</v>
      </c>
      <c r="R132">
        <v>0</v>
      </c>
      <c r="S132">
        <v>4</v>
      </c>
      <c r="T132">
        <v>4</v>
      </c>
      <c r="U132">
        <v>8</v>
      </c>
      <c r="V132">
        <v>4</v>
      </c>
      <c r="W132">
        <v>62</v>
      </c>
      <c r="X132">
        <v>0</v>
      </c>
    </row>
    <row r="133" spans="1:24" x14ac:dyDescent="0.25">
      <c r="A133" t="s">
        <v>2162</v>
      </c>
      <c r="B133" t="s">
        <v>2163</v>
      </c>
      <c r="C133" t="s">
        <v>2164</v>
      </c>
      <c r="D133" t="s">
        <v>2165</v>
      </c>
      <c r="E133">
        <v>5</v>
      </c>
      <c r="F133">
        <v>2</v>
      </c>
      <c r="G133">
        <v>4</v>
      </c>
      <c r="H133">
        <v>0</v>
      </c>
      <c r="I133">
        <v>4</v>
      </c>
      <c r="J133">
        <v>0</v>
      </c>
      <c r="K133">
        <v>2</v>
      </c>
      <c r="L133">
        <v>2</v>
      </c>
      <c r="M133">
        <v>0</v>
      </c>
      <c r="N133">
        <v>2</v>
      </c>
      <c r="O133">
        <v>0</v>
      </c>
      <c r="P133">
        <v>2</v>
      </c>
      <c r="Q133">
        <v>6</v>
      </c>
      <c r="R133">
        <v>4</v>
      </c>
      <c r="S133">
        <v>0</v>
      </c>
      <c r="T133">
        <v>0</v>
      </c>
      <c r="U133">
        <v>0</v>
      </c>
      <c r="V133">
        <v>4</v>
      </c>
      <c r="W133">
        <v>32</v>
      </c>
      <c r="X133">
        <v>0.4</v>
      </c>
    </row>
    <row r="134" spans="1:24" x14ac:dyDescent="0.25">
      <c r="A134" t="s">
        <v>2166</v>
      </c>
      <c r="B134" t="s">
        <v>2167</v>
      </c>
      <c r="C134" t="s">
        <v>2168</v>
      </c>
      <c r="D134" t="s">
        <v>2169</v>
      </c>
      <c r="E134">
        <v>5</v>
      </c>
      <c r="F134">
        <v>6</v>
      </c>
      <c r="G134">
        <v>0</v>
      </c>
      <c r="H134">
        <v>2</v>
      </c>
      <c r="I134">
        <v>0</v>
      </c>
      <c r="J134">
        <v>2</v>
      </c>
      <c r="K134">
        <v>2</v>
      </c>
      <c r="L134">
        <v>-2</v>
      </c>
      <c r="M134">
        <v>0</v>
      </c>
      <c r="N134">
        <v>10</v>
      </c>
      <c r="O134">
        <v>0</v>
      </c>
      <c r="P134">
        <v>2</v>
      </c>
      <c r="Q134">
        <v>12</v>
      </c>
      <c r="R134">
        <v>0</v>
      </c>
      <c r="S134">
        <v>6</v>
      </c>
      <c r="T134">
        <v>-2</v>
      </c>
      <c r="U134">
        <v>4</v>
      </c>
      <c r="V134">
        <v>6</v>
      </c>
      <c r="W134">
        <v>48</v>
      </c>
      <c r="X134">
        <v>0.6</v>
      </c>
    </row>
    <row r="135" spans="1:24" x14ac:dyDescent="0.25">
      <c r="A135" t="s">
        <v>2170</v>
      </c>
      <c r="B135" t="s">
        <v>2171</v>
      </c>
      <c r="C135" t="s">
        <v>2172</v>
      </c>
      <c r="D135" t="s">
        <v>2173</v>
      </c>
      <c r="E135">
        <v>5</v>
      </c>
      <c r="F135">
        <v>10</v>
      </c>
      <c r="G135">
        <v>8</v>
      </c>
      <c r="H135">
        <v>18</v>
      </c>
      <c r="I135">
        <v>4</v>
      </c>
      <c r="J135">
        <v>2</v>
      </c>
      <c r="K135">
        <v>0</v>
      </c>
      <c r="L135">
        <v>4</v>
      </c>
      <c r="M135">
        <v>2</v>
      </c>
      <c r="N135">
        <v>16</v>
      </c>
      <c r="O135">
        <v>8</v>
      </c>
      <c r="P135">
        <v>8</v>
      </c>
      <c r="Q135">
        <v>0</v>
      </c>
      <c r="R135">
        <v>0</v>
      </c>
      <c r="S135">
        <v>0</v>
      </c>
      <c r="T135">
        <v>-2</v>
      </c>
      <c r="U135">
        <v>12</v>
      </c>
      <c r="V135">
        <v>4</v>
      </c>
      <c r="W135">
        <v>94</v>
      </c>
      <c r="X135">
        <v>0.8</v>
      </c>
    </row>
    <row r="136" spans="1:24" x14ac:dyDescent="0.25">
      <c r="A136" t="s">
        <v>2174</v>
      </c>
      <c r="B136" t="s">
        <v>2175</v>
      </c>
      <c r="C136" t="s">
        <v>2176</v>
      </c>
      <c r="D136" t="s">
        <v>2177</v>
      </c>
      <c r="E136">
        <v>5</v>
      </c>
      <c r="F136">
        <v>10</v>
      </c>
      <c r="G136">
        <v>8</v>
      </c>
      <c r="H136">
        <v>4</v>
      </c>
      <c r="I136">
        <v>0</v>
      </c>
      <c r="J136">
        <v>2</v>
      </c>
      <c r="K136">
        <v>2</v>
      </c>
      <c r="L136">
        <v>2</v>
      </c>
      <c r="M136">
        <v>8</v>
      </c>
      <c r="N136">
        <v>2</v>
      </c>
      <c r="O136">
        <v>6</v>
      </c>
      <c r="P136">
        <v>0</v>
      </c>
      <c r="Q136">
        <v>0</v>
      </c>
      <c r="R136">
        <v>0</v>
      </c>
      <c r="S136">
        <v>4</v>
      </c>
      <c r="T136">
        <v>2</v>
      </c>
      <c r="U136">
        <v>22</v>
      </c>
      <c r="V136">
        <v>8</v>
      </c>
      <c r="W136">
        <v>80</v>
      </c>
      <c r="X136">
        <v>1</v>
      </c>
    </row>
    <row r="137" spans="1:24" x14ac:dyDescent="0.25">
      <c r="A137" t="s">
        <v>2178</v>
      </c>
      <c r="B137" t="s">
        <v>2179</v>
      </c>
      <c r="C137" t="s">
        <v>2180</v>
      </c>
      <c r="D137" t="s">
        <v>2181</v>
      </c>
      <c r="E137">
        <v>5</v>
      </c>
      <c r="F137">
        <v>8</v>
      </c>
      <c r="G137">
        <v>2</v>
      </c>
      <c r="H137">
        <v>2</v>
      </c>
      <c r="I137">
        <v>0</v>
      </c>
      <c r="J137">
        <v>8</v>
      </c>
      <c r="K137">
        <v>2</v>
      </c>
      <c r="L137">
        <v>0</v>
      </c>
      <c r="M137">
        <v>0</v>
      </c>
      <c r="N137">
        <v>8</v>
      </c>
      <c r="O137">
        <v>0</v>
      </c>
      <c r="P137">
        <v>0</v>
      </c>
      <c r="Q137">
        <v>2</v>
      </c>
      <c r="R137">
        <v>0</v>
      </c>
      <c r="S137">
        <v>4</v>
      </c>
      <c r="T137">
        <v>6</v>
      </c>
      <c r="U137">
        <v>6</v>
      </c>
      <c r="V137">
        <v>4</v>
      </c>
      <c r="W137">
        <v>52</v>
      </c>
      <c r="X137">
        <v>0.2</v>
      </c>
    </row>
    <row r="138" spans="1:24" x14ac:dyDescent="0.25">
      <c r="A138" t="s">
        <v>2182</v>
      </c>
      <c r="B138" t="s">
        <v>2183</v>
      </c>
      <c r="C138" t="s">
        <v>2184</v>
      </c>
      <c r="D138" t="s">
        <v>2185</v>
      </c>
      <c r="E138">
        <v>5</v>
      </c>
      <c r="F138">
        <v>7</v>
      </c>
      <c r="G138">
        <v>8</v>
      </c>
      <c r="H138">
        <v>6</v>
      </c>
      <c r="I138">
        <v>8</v>
      </c>
      <c r="J138">
        <v>2</v>
      </c>
      <c r="K138">
        <v>4</v>
      </c>
      <c r="L138">
        <v>-4</v>
      </c>
      <c r="M138">
        <v>6</v>
      </c>
      <c r="N138">
        <v>0</v>
      </c>
      <c r="O138">
        <v>0</v>
      </c>
      <c r="P138">
        <v>6</v>
      </c>
      <c r="Q138">
        <v>0</v>
      </c>
      <c r="R138">
        <v>8</v>
      </c>
      <c r="S138">
        <v>10</v>
      </c>
      <c r="T138">
        <v>4</v>
      </c>
      <c r="U138">
        <v>10</v>
      </c>
      <c r="V138">
        <v>2</v>
      </c>
      <c r="W138">
        <v>77</v>
      </c>
      <c r="X138">
        <v>0.6</v>
      </c>
    </row>
    <row r="139" spans="1:24" x14ac:dyDescent="0.25">
      <c r="A139" t="s">
        <v>2186</v>
      </c>
      <c r="B139" t="s">
        <v>2187</v>
      </c>
      <c r="C139" t="s">
        <v>2188</v>
      </c>
      <c r="D139" t="s">
        <v>2189</v>
      </c>
      <c r="E139">
        <v>5</v>
      </c>
      <c r="F139">
        <v>6</v>
      </c>
      <c r="G139">
        <v>8</v>
      </c>
      <c r="H139">
        <v>8</v>
      </c>
      <c r="I139">
        <v>12</v>
      </c>
      <c r="J139">
        <v>4</v>
      </c>
      <c r="K139">
        <v>6</v>
      </c>
      <c r="L139">
        <v>14</v>
      </c>
      <c r="M139">
        <v>0</v>
      </c>
      <c r="N139">
        <v>4</v>
      </c>
      <c r="O139">
        <v>0</v>
      </c>
      <c r="P139">
        <v>14</v>
      </c>
      <c r="Q139">
        <v>-2</v>
      </c>
      <c r="R139">
        <v>4</v>
      </c>
      <c r="S139">
        <v>10</v>
      </c>
      <c r="T139">
        <v>4</v>
      </c>
      <c r="U139">
        <v>18</v>
      </c>
      <c r="V139">
        <v>4</v>
      </c>
      <c r="W139">
        <v>114</v>
      </c>
      <c r="X139">
        <v>0.8</v>
      </c>
    </row>
    <row r="140" spans="1:24" x14ac:dyDescent="0.25">
      <c r="A140" t="s">
        <v>2190</v>
      </c>
      <c r="B140" t="s">
        <v>2191</v>
      </c>
      <c r="C140" t="s">
        <v>2192</v>
      </c>
      <c r="D140" t="s">
        <v>2193</v>
      </c>
      <c r="E140">
        <v>5</v>
      </c>
      <c r="F140">
        <v>8</v>
      </c>
      <c r="G140">
        <v>8</v>
      </c>
      <c r="H140">
        <v>0</v>
      </c>
      <c r="I140">
        <v>2</v>
      </c>
      <c r="J140">
        <v>6</v>
      </c>
      <c r="K140">
        <v>2</v>
      </c>
      <c r="L140">
        <v>0</v>
      </c>
      <c r="M140">
        <v>4</v>
      </c>
      <c r="N140">
        <v>4</v>
      </c>
      <c r="O140">
        <v>4</v>
      </c>
      <c r="P140">
        <v>-2</v>
      </c>
      <c r="Q140">
        <v>4</v>
      </c>
      <c r="R140">
        <v>4</v>
      </c>
      <c r="S140">
        <v>0</v>
      </c>
      <c r="T140">
        <v>4</v>
      </c>
      <c r="U140">
        <v>8</v>
      </c>
      <c r="V140">
        <v>4</v>
      </c>
      <c r="W140">
        <v>60</v>
      </c>
      <c r="X140">
        <v>0.4</v>
      </c>
    </row>
    <row r="141" spans="1:24" x14ac:dyDescent="0.25">
      <c r="A141" t="s">
        <v>2194</v>
      </c>
      <c r="B141" t="s">
        <v>2195</v>
      </c>
      <c r="C141" t="s">
        <v>2196</v>
      </c>
      <c r="D141" t="s">
        <v>2197</v>
      </c>
      <c r="E141">
        <v>5</v>
      </c>
      <c r="F141">
        <v>7</v>
      </c>
      <c r="G141">
        <v>6</v>
      </c>
      <c r="H141">
        <v>22</v>
      </c>
      <c r="I141">
        <v>14</v>
      </c>
      <c r="J141">
        <v>4</v>
      </c>
      <c r="K141">
        <v>4</v>
      </c>
      <c r="L141">
        <v>8</v>
      </c>
      <c r="M141">
        <v>8</v>
      </c>
      <c r="N141">
        <v>12</v>
      </c>
      <c r="O141">
        <v>0</v>
      </c>
      <c r="P141">
        <v>4</v>
      </c>
      <c r="Q141">
        <v>8</v>
      </c>
      <c r="R141">
        <v>6</v>
      </c>
      <c r="S141">
        <v>0</v>
      </c>
      <c r="T141">
        <v>12</v>
      </c>
      <c r="U141">
        <v>14</v>
      </c>
      <c r="V141">
        <v>8</v>
      </c>
      <c r="W141">
        <v>137</v>
      </c>
      <c r="X141">
        <v>0.4</v>
      </c>
    </row>
    <row r="142" spans="1:24" x14ac:dyDescent="0.25">
      <c r="A142" t="s">
        <v>2198</v>
      </c>
      <c r="B142" t="s">
        <v>2199</v>
      </c>
      <c r="C142" t="s">
        <v>2200</v>
      </c>
      <c r="D142" t="s">
        <v>2201</v>
      </c>
      <c r="E142">
        <v>5</v>
      </c>
      <c r="F142">
        <v>8</v>
      </c>
      <c r="G142">
        <v>6</v>
      </c>
      <c r="H142">
        <v>0</v>
      </c>
      <c r="I142">
        <v>0</v>
      </c>
      <c r="J142">
        <v>4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2</v>
      </c>
      <c r="Q142">
        <v>0</v>
      </c>
      <c r="R142">
        <v>2</v>
      </c>
      <c r="S142">
        <v>0</v>
      </c>
      <c r="T142">
        <v>0</v>
      </c>
      <c r="U142">
        <v>2</v>
      </c>
      <c r="V142">
        <v>6</v>
      </c>
      <c r="W142">
        <v>32</v>
      </c>
      <c r="X142">
        <v>0</v>
      </c>
    </row>
    <row r="143" spans="1:24" x14ac:dyDescent="0.25">
      <c r="A143" t="s">
        <v>2202</v>
      </c>
      <c r="B143" t="s">
        <v>2203</v>
      </c>
      <c r="C143" t="s">
        <v>2204</v>
      </c>
      <c r="D143" t="s">
        <v>2205</v>
      </c>
      <c r="E143">
        <v>5</v>
      </c>
      <c r="F143">
        <v>7</v>
      </c>
      <c r="G143">
        <v>0</v>
      </c>
      <c r="H143">
        <v>2</v>
      </c>
      <c r="I143">
        <v>2</v>
      </c>
      <c r="J143">
        <v>4</v>
      </c>
      <c r="K143">
        <v>0</v>
      </c>
      <c r="L143">
        <v>2</v>
      </c>
      <c r="M143">
        <v>8</v>
      </c>
      <c r="N143">
        <v>0</v>
      </c>
      <c r="O143">
        <v>0</v>
      </c>
      <c r="P143">
        <v>0</v>
      </c>
      <c r="Q143">
        <v>4</v>
      </c>
      <c r="R143">
        <v>0</v>
      </c>
      <c r="S143">
        <v>0</v>
      </c>
      <c r="T143">
        <v>4</v>
      </c>
      <c r="U143">
        <v>2</v>
      </c>
      <c r="V143">
        <v>2</v>
      </c>
      <c r="W143">
        <v>37</v>
      </c>
      <c r="X143">
        <v>0</v>
      </c>
    </row>
    <row r="144" spans="1:24" x14ac:dyDescent="0.25">
      <c r="A144" t="s">
        <v>2206</v>
      </c>
      <c r="B144" t="s">
        <v>2207</v>
      </c>
      <c r="C144" t="s">
        <v>2208</v>
      </c>
      <c r="D144" t="s">
        <v>2209</v>
      </c>
      <c r="E144">
        <v>5</v>
      </c>
      <c r="F144">
        <v>7</v>
      </c>
      <c r="G144">
        <v>4</v>
      </c>
      <c r="H144">
        <v>0</v>
      </c>
      <c r="I144">
        <v>4</v>
      </c>
      <c r="J144">
        <v>2</v>
      </c>
      <c r="K144">
        <v>4</v>
      </c>
      <c r="L144">
        <v>2</v>
      </c>
      <c r="M144">
        <v>0</v>
      </c>
      <c r="N144">
        <v>0</v>
      </c>
      <c r="O144">
        <v>0</v>
      </c>
      <c r="P144">
        <v>2</v>
      </c>
      <c r="Q144">
        <v>6</v>
      </c>
      <c r="R144">
        <v>4</v>
      </c>
      <c r="S144">
        <v>2</v>
      </c>
      <c r="T144">
        <v>-2</v>
      </c>
      <c r="U144">
        <v>2</v>
      </c>
      <c r="V144">
        <v>0</v>
      </c>
      <c r="W144">
        <v>37</v>
      </c>
      <c r="X144">
        <v>0.6</v>
      </c>
    </row>
    <row r="145" spans="1:24" x14ac:dyDescent="0.25">
      <c r="A145" t="s">
        <v>2210</v>
      </c>
      <c r="B145" t="s">
        <v>2211</v>
      </c>
      <c r="C145" t="s">
        <v>2212</v>
      </c>
      <c r="D145" t="s">
        <v>2213</v>
      </c>
      <c r="E145">
        <v>5</v>
      </c>
      <c r="F145">
        <v>6</v>
      </c>
      <c r="G145">
        <v>6</v>
      </c>
      <c r="H145">
        <v>2</v>
      </c>
      <c r="I145">
        <v>0</v>
      </c>
      <c r="J145">
        <v>0</v>
      </c>
      <c r="K145">
        <v>4</v>
      </c>
      <c r="L145">
        <v>0</v>
      </c>
      <c r="M145">
        <v>0</v>
      </c>
      <c r="N145">
        <v>2</v>
      </c>
      <c r="O145">
        <v>0</v>
      </c>
      <c r="P145">
        <v>2</v>
      </c>
      <c r="Q145">
        <v>2</v>
      </c>
      <c r="R145">
        <v>0</v>
      </c>
      <c r="S145">
        <v>2</v>
      </c>
      <c r="T145">
        <v>2</v>
      </c>
      <c r="U145">
        <v>2</v>
      </c>
      <c r="V145">
        <v>0</v>
      </c>
      <c r="W145">
        <v>30</v>
      </c>
      <c r="X145">
        <v>0</v>
      </c>
    </row>
    <row r="146" spans="1:24" x14ac:dyDescent="0.25">
      <c r="A146" t="s">
        <v>2214</v>
      </c>
      <c r="B146" t="s">
        <v>2215</v>
      </c>
      <c r="C146" t="s">
        <v>2216</v>
      </c>
      <c r="D146" t="s">
        <v>2217</v>
      </c>
      <c r="E146">
        <v>5</v>
      </c>
      <c r="F146">
        <v>9</v>
      </c>
      <c r="G146">
        <v>8</v>
      </c>
      <c r="H146">
        <v>4</v>
      </c>
      <c r="I146">
        <v>14</v>
      </c>
      <c r="J146">
        <v>6</v>
      </c>
      <c r="K146">
        <v>8</v>
      </c>
      <c r="L146">
        <v>2</v>
      </c>
      <c r="M146">
        <v>4</v>
      </c>
      <c r="N146">
        <v>4</v>
      </c>
      <c r="O146">
        <v>4</v>
      </c>
      <c r="P146">
        <v>10</v>
      </c>
      <c r="Q146">
        <v>4</v>
      </c>
      <c r="R146">
        <v>4</v>
      </c>
      <c r="S146">
        <v>8</v>
      </c>
      <c r="T146">
        <v>6</v>
      </c>
      <c r="U146">
        <v>8</v>
      </c>
      <c r="V146">
        <v>4</v>
      </c>
      <c r="W146">
        <v>107</v>
      </c>
      <c r="X146">
        <v>0.6</v>
      </c>
    </row>
    <row r="147" spans="1:24" x14ac:dyDescent="0.25">
      <c r="A147" t="s">
        <v>2218</v>
      </c>
      <c r="B147" t="s">
        <v>2219</v>
      </c>
      <c r="C147" t="s">
        <v>2220</v>
      </c>
      <c r="D147" t="s">
        <v>2221</v>
      </c>
      <c r="E147">
        <v>5</v>
      </c>
      <c r="F147">
        <v>9</v>
      </c>
      <c r="G147">
        <v>8</v>
      </c>
      <c r="H147">
        <v>10</v>
      </c>
      <c r="I147">
        <v>8</v>
      </c>
      <c r="J147">
        <v>4</v>
      </c>
      <c r="K147">
        <v>6</v>
      </c>
      <c r="L147">
        <v>12</v>
      </c>
      <c r="M147">
        <v>12</v>
      </c>
      <c r="N147">
        <v>2</v>
      </c>
      <c r="O147">
        <v>4</v>
      </c>
      <c r="P147">
        <v>-2</v>
      </c>
      <c r="Q147">
        <v>2</v>
      </c>
      <c r="R147">
        <v>0</v>
      </c>
      <c r="S147">
        <v>0</v>
      </c>
      <c r="T147">
        <v>6</v>
      </c>
      <c r="U147">
        <v>18</v>
      </c>
      <c r="V147">
        <v>4</v>
      </c>
      <c r="W147">
        <v>103</v>
      </c>
      <c r="X147">
        <v>1.6</v>
      </c>
    </row>
    <row r="148" spans="1:24" x14ac:dyDescent="0.25">
      <c r="A148" t="s">
        <v>2222</v>
      </c>
      <c r="B148" t="s">
        <v>2223</v>
      </c>
      <c r="C148" t="s">
        <v>2224</v>
      </c>
      <c r="D148" t="s">
        <v>2225</v>
      </c>
      <c r="E148">
        <v>5</v>
      </c>
      <c r="F148">
        <v>8</v>
      </c>
      <c r="G148">
        <v>10</v>
      </c>
      <c r="H148">
        <v>6</v>
      </c>
      <c r="I148">
        <v>4</v>
      </c>
      <c r="J148">
        <v>6</v>
      </c>
      <c r="K148">
        <v>4</v>
      </c>
      <c r="L148">
        <v>8</v>
      </c>
      <c r="M148">
        <v>10</v>
      </c>
      <c r="N148">
        <v>0</v>
      </c>
      <c r="O148">
        <v>0</v>
      </c>
      <c r="P148">
        <v>4</v>
      </c>
      <c r="Q148">
        <v>4</v>
      </c>
      <c r="R148">
        <v>24</v>
      </c>
      <c r="S148">
        <v>6</v>
      </c>
      <c r="T148">
        <v>4</v>
      </c>
      <c r="U148">
        <v>8</v>
      </c>
      <c r="V148">
        <v>6</v>
      </c>
      <c r="W148">
        <v>112</v>
      </c>
      <c r="X148">
        <v>0.2</v>
      </c>
    </row>
    <row r="149" spans="1:24" x14ac:dyDescent="0.25">
      <c r="A149" t="s">
        <v>2226</v>
      </c>
      <c r="B149" t="s">
        <v>2227</v>
      </c>
      <c r="C149" t="s">
        <v>2228</v>
      </c>
      <c r="D149" t="s">
        <v>2229</v>
      </c>
      <c r="E149">
        <v>5</v>
      </c>
      <c r="F149">
        <v>6</v>
      </c>
      <c r="G149">
        <v>6</v>
      </c>
      <c r="H149">
        <v>0</v>
      </c>
      <c r="I149">
        <v>4</v>
      </c>
      <c r="J149">
        <v>6</v>
      </c>
      <c r="K149">
        <v>0</v>
      </c>
      <c r="L149">
        <v>0</v>
      </c>
      <c r="M149">
        <v>6</v>
      </c>
      <c r="N149">
        <v>2</v>
      </c>
      <c r="O149">
        <v>0</v>
      </c>
      <c r="P149">
        <v>8</v>
      </c>
      <c r="Q149">
        <v>10</v>
      </c>
      <c r="R149">
        <v>2</v>
      </c>
      <c r="S149">
        <v>0</v>
      </c>
      <c r="T149">
        <v>4</v>
      </c>
      <c r="U149">
        <v>14</v>
      </c>
      <c r="V149">
        <v>4</v>
      </c>
      <c r="W149">
        <v>72</v>
      </c>
      <c r="X149">
        <v>1.6</v>
      </c>
    </row>
    <row r="150" spans="1:24" x14ac:dyDescent="0.25">
      <c r="A150" t="s">
        <v>2230</v>
      </c>
      <c r="B150" t="s">
        <v>2231</v>
      </c>
      <c r="C150" t="s">
        <v>2232</v>
      </c>
      <c r="D150" t="s">
        <v>2233</v>
      </c>
      <c r="E150">
        <v>5</v>
      </c>
      <c r="F150">
        <v>10</v>
      </c>
      <c r="G150">
        <v>8</v>
      </c>
      <c r="H150">
        <v>8</v>
      </c>
      <c r="I150">
        <v>4</v>
      </c>
      <c r="J150">
        <v>4</v>
      </c>
      <c r="K150">
        <v>4</v>
      </c>
      <c r="L150">
        <v>2</v>
      </c>
      <c r="M150">
        <v>2</v>
      </c>
      <c r="N150">
        <v>4</v>
      </c>
      <c r="O150">
        <v>4</v>
      </c>
      <c r="P150">
        <v>10</v>
      </c>
      <c r="Q150">
        <v>0</v>
      </c>
      <c r="R150">
        <v>0</v>
      </c>
      <c r="S150">
        <v>4</v>
      </c>
      <c r="T150">
        <v>0</v>
      </c>
      <c r="U150">
        <v>8</v>
      </c>
      <c r="V150">
        <v>4</v>
      </c>
      <c r="W150">
        <v>76</v>
      </c>
      <c r="X150">
        <v>0.4</v>
      </c>
    </row>
    <row r="151" spans="1:24" x14ac:dyDescent="0.25">
      <c r="A151" t="s">
        <v>2234</v>
      </c>
      <c r="B151" t="s">
        <v>2235</v>
      </c>
      <c r="C151" t="s">
        <v>2236</v>
      </c>
      <c r="D151" t="s">
        <v>2237</v>
      </c>
      <c r="E151">
        <v>5</v>
      </c>
      <c r="F151">
        <v>8</v>
      </c>
      <c r="G151">
        <v>6</v>
      </c>
      <c r="H151">
        <v>0</v>
      </c>
      <c r="I151">
        <v>6</v>
      </c>
      <c r="J151">
        <v>0</v>
      </c>
      <c r="K151">
        <v>2</v>
      </c>
      <c r="L151">
        <v>-2</v>
      </c>
      <c r="M151">
        <v>0</v>
      </c>
      <c r="N151">
        <v>12</v>
      </c>
      <c r="O151">
        <v>0</v>
      </c>
      <c r="P151">
        <v>8</v>
      </c>
      <c r="Q151">
        <v>2</v>
      </c>
      <c r="R151">
        <v>0</v>
      </c>
      <c r="S151">
        <v>0</v>
      </c>
      <c r="T151">
        <v>4</v>
      </c>
      <c r="U151">
        <v>4</v>
      </c>
      <c r="V151">
        <v>6</v>
      </c>
      <c r="W151">
        <v>56</v>
      </c>
      <c r="X151">
        <v>0.6</v>
      </c>
    </row>
    <row r="152" spans="1:24" x14ac:dyDescent="0.25">
      <c r="A152" t="s">
        <v>2238</v>
      </c>
      <c r="B152" t="s">
        <v>2239</v>
      </c>
      <c r="C152" t="s">
        <v>2240</v>
      </c>
      <c r="D152" t="s">
        <v>2241</v>
      </c>
      <c r="E152">
        <v>5</v>
      </c>
      <c r="F152">
        <v>11</v>
      </c>
      <c r="G152">
        <v>6</v>
      </c>
      <c r="H152">
        <v>14</v>
      </c>
      <c r="I152">
        <v>2</v>
      </c>
      <c r="J152">
        <v>20</v>
      </c>
      <c r="K152">
        <v>4</v>
      </c>
      <c r="L152">
        <v>8</v>
      </c>
      <c r="M152">
        <v>22</v>
      </c>
      <c r="N152">
        <v>8</v>
      </c>
      <c r="O152">
        <v>14</v>
      </c>
      <c r="P152">
        <v>12</v>
      </c>
      <c r="Q152">
        <v>10</v>
      </c>
      <c r="R152">
        <v>8</v>
      </c>
      <c r="S152">
        <v>10</v>
      </c>
      <c r="T152">
        <v>12</v>
      </c>
      <c r="U152">
        <v>26</v>
      </c>
      <c r="V152">
        <v>6</v>
      </c>
      <c r="W152">
        <v>193</v>
      </c>
      <c r="X152">
        <v>3.4</v>
      </c>
    </row>
    <row r="153" spans="1:24" x14ac:dyDescent="0.25">
      <c r="A153" t="s">
        <v>2242</v>
      </c>
      <c r="B153" t="s">
        <v>2243</v>
      </c>
      <c r="C153" t="s">
        <v>2244</v>
      </c>
      <c r="D153" t="s">
        <v>2245</v>
      </c>
      <c r="E153">
        <v>5</v>
      </c>
      <c r="F153">
        <v>6</v>
      </c>
      <c r="G153">
        <v>6</v>
      </c>
      <c r="H153">
        <v>8</v>
      </c>
      <c r="I153">
        <v>8</v>
      </c>
      <c r="J153">
        <v>8</v>
      </c>
      <c r="K153">
        <v>2</v>
      </c>
      <c r="L153">
        <v>0</v>
      </c>
      <c r="M153">
        <v>-2</v>
      </c>
      <c r="N153">
        <v>2</v>
      </c>
      <c r="O153">
        <v>0</v>
      </c>
      <c r="P153">
        <v>0</v>
      </c>
      <c r="Q153">
        <v>4</v>
      </c>
      <c r="R153">
        <v>0</v>
      </c>
      <c r="S153">
        <v>2</v>
      </c>
      <c r="T153">
        <v>0</v>
      </c>
      <c r="U153">
        <v>10</v>
      </c>
      <c r="V153">
        <v>4</v>
      </c>
      <c r="W153">
        <v>58</v>
      </c>
      <c r="X153">
        <v>0.6</v>
      </c>
    </row>
    <row r="154" spans="1:24" x14ac:dyDescent="0.25">
      <c r="A154" t="s">
        <v>2246</v>
      </c>
      <c r="B154" t="s">
        <v>2247</v>
      </c>
      <c r="C154" t="s">
        <v>2248</v>
      </c>
      <c r="D154" t="s">
        <v>2249</v>
      </c>
      <c r="E154">
        <v>5</v>
      </c>
      <c r="F154">
        <v>9</v>
      </c>
      <c r="G154">
        <v>8</v>
      </c>
      <c r="H154">
        <v>0</v>
      </c>
      <c r="I154">
        <v>2</v>
      </c>
      <c r="J154">
        <v>2</v>
      </c>
      <c r="K154">
        <v>4</v>
      </c>
      <c r="L154">
        <v>-2</v>
      </c>
      <c r="M154">
        <v>0</v>
      </c>
      <c r="N154">
        <v>0</v>
      </c>
      <c r="O154">
        <v>0</v>
      </c>
      <c r="P154">
        <v>2</v>
      </c>
      <c r="Q154">
        <v>2</v>
      </c>
      <c r="R154">
        <v>4</v>
      </c>
      <c r="S154">
        <v>4</v>
      </c>
      <c r="T154">
        <v>2</v>
      </c>
      <c r="U154">
        <v>2</v>
      </c>
      <c r="V154">
        <v>0</v>
      </c>
      <c r="W154">
        <v>39</v>
      </c>
      <c r="X154">
        <v>0.4</v>
      </c>
    </row>
    <row r="155" spans="1:24" x14ac:dyDescent="0.25">
      <c r="A155" t="s">
        <v>2250</v>
      </c>
      <c r="B155" t="s">
        <v>2251</v>
      </c>
      <c r="C155" t="s">
        <v>2252</v>
      </c>
      <c r="D155" t="s">
        <v>2253</v>
      </c>
      <c r="E155">
        <v>5</v>
      </c>
      <c r="F155">
        <v>5</v>
      </c>
      <c r="G155">
        <v>2</v>
      </c>
      <c r="H155">
        <v>2</v>
      </c>
      <c r="I155">
        <v>-2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2</v>
      </c>
      <c r="Q155">
        <v>4</v>
      </c>
      <c r="R155">
        <v>0</v>
      </c>
      <c r="S155">
        <v>0</v>
      </c>
      <c r="T155">
        <v>2</v>
      </c>
      <c r="U155">
        <v>2</v>
      </c>
      <c r="V155">
        <v>4</v>
      </c>
      <c r="W155">
        <v>23</v>
      </c>
      <c r="X155">
        <v>0.2</v>
      </c>
    </row>
    <row r="156" spans="1:24" x14ac:dyDescent="0.25">
      <c r="A156" t="s">
        <v>2254</v>
      </c>
      <c r="B156" t="s">
        <v>2255</v>
      </c>
      <c r="C156" t="s">
        <v>2256</v>
      </c>
      <c r="D156" t="s">
        <v>2257</v>
      </c>
      <c r="E156">
        <v>5</v>
      </c>
      <c r="F156">
        <v>2</v>
      </c>
      <c r="G156">
        <v>2</v>
      </c>
      <c r="H156">
        <v>0</v>
      </c>
      <c r="I156">
        <v>0</v>
      </c>
      <c r="J156">
        <v>0</v>
      </c>
      <c r="K156">
        <v>-2</v>
      </c>
      <c r="L156">
        <v>2</v>
      </c>
      <c r="M156">
        <v>0</v>
      </c>
      <c r="N156">
        <v>2</v>
      </c>
      <c r="O156">
        <v>0</v>
      </c>
      <c r="P156">
        <v>4</v>
      </c>
      <c r="Q156">
        <v>0</v>
      </c>
      <c r="R156">
        <v>0</v>
      </c>
      <c r="S156">
        <v>0</v>
      </c>
      <c r="T156">
        <v>6</v>
      </c>
      <c r="U156">
        <v>2</v>
      </c>
      <c r="V156">
        <v>0</v>
      </c>
      <c r="W156">
        <v>18</v>
      </c>
      <c r="X156">
        <v>0.4</v>
      </c>
    </row>
    <row r="157" spans="1:24" x14ac:dyDescent="0.25">
      <c r="A157" t="s">
        <v>2258</v>
      </c>
      <c r="B157" t="s">
        <v>2259</v>
      </c>
      <c r="C157" t="s">
        <v>2260</v>
      </c>
      <c r="D157" t="s">
        <v>2261</v>
      </c>
      <c r="E157">
        <v>5</v>
      </c>
      <c r="F157">
        <v>8</v>
      </c>
      <c r="G157">
        <v>0</v>
      </c>
      <c r="H157">
        <v>2</v>
      </c>
      <c r="I157">
        <v>-2</v>
      </c>
      <c r="J157">
        <v>4</v>
      </c>
      <c r="K157">
        <v>4</v>
      </c>
      <c r="L157">
        <v>4</v>
      </c>
      <c r="M157">
        <v>4</v>
      </c>
      <c r="N157">
        <v>10</v>
      </c>
      <c r="O157">
        <v>4</v>
      </c>
      <c r="P157">
        <v>4</v>
      </c>
      <c r="Q157">
        <v>4</v>
      </c>
      <c r="R157">
        <v>4</v>
      </c>
      <c r="S157">
        <v>6</v>
      </c>
      <c r="T157">
        <v>6</v>
      </c>
      <c r="U157">
        <v>18</v>
      </c>
      <c r="V157">
        <v>4</v>
      </c>
      <c r="W157">
        <v>84</v>
      </c>
      <c r="X157">
        <v>0.8</v>
      </c>
    </row>
    <row r="158" spans="1:24" x14ac:dyDescent="0.25">
      <c r="A158" t="s">
        <v>2262</v>
      </c>
      <c r="B158" t="s">
        <v>2263</v>
      </c>
      <c r="C158" t="s">
        <v>2264</v>
      </c>
      <c r="D158" t="s">
        <v>2265</v>
      </c>
      <c r="E158">
        <v>5</v>
      </c>
      <c r="F158">
        <v>4</v>
      </c>
      <c r="G158">
        <v>6</v>
      </c>
      <c r="H158">
        <v>22</v>
      </c>
      <c r="I158">
        <v>4</v>
      </c>
      <c r="J158">
        <v>0</v>
      </c>
      <c r="K158">
        <v>2</v>
      </c>
      <c r="L158">
        <v>10</v>
      </c>
      <c r="M158">
        <v>6</v>
      </c>
      <c r="N158">
        <v>-2</v>
      </c>
      <c r="O158">
        <v>4</v>
      </c>
      <c r="P158">
        <v>8</v>
      </c>
      <c r="Q158">
        <v>4</v>
      </c>
      <c r="R158">
        <v>8</v>
      </c>
      <c r="S158">
        <v>4</v>
      </c>
      <c r="T158">
        <v>4</v>
      </c>
      <c r="U158">
        <v>20</v>
      </c>
      <c r="V158">
        <v>2</v>
      </c>
      <c r="W158">
        <v>106</v>
      </c>
      <c r="X158">
        <v>1</v>
      </c>
    </row>
    <row r="159" spans="1:24" x14ac:dyDescent="0.25">
      <c r="A159" t="s">
        <v>2266</v>
      </c>
      <c r="B159" t="s">
        <v>2267</v>
      </c>
      <c r="C159" t="s">
        <v>2268</v>
      </c>
      <c r="D159" t="s">
        <v>2269</v>
      </c>
      <c r="E159">
        <v>5</v>
      </c>
      <c r="F159">
        <v>6</v>
      </c>
      <c r="G159">
        <v>4</v>
      </c>
      <c r="H159">
        <v>16</v>
      </c>
      <c r="I159">
        <v>2</v>
      </c>
      <c r="J159">
        <v>12</v>
      </c>
      <c r="K159">
        <v>6</v>
      </c>
      <c r="L159">
        <v>6</v>
      </c>
      <c r="M159">
        <v>6</v>
      </c>
      <c r="N159">
        <v>6</v>
      </c>
      <c r="O159">
        <v>2</v>
      </c>
      <c r="P159">
        <v>12</v>
      </c>
      <c r="Q159">
        <v>8</v>
      </c>
      <c r="R159">
        <v>8</v>
      </c>
      <c r="S159">
        <v>2</v>
      </c>
      <c r="T159">
        <v>6</v>
      </c>
      <c r="U159">
        <v>28</v>
      </c>
      <c r="V159">
        <v>4</v>
      </c>
      <c r="W159">
        <v>134</v>
      </c>
      <c r="X159">
        <v>0.8</v>
      </c>
    </row>
    <row r="160" spans="1:24" x14ac:dyDescent="0.25">
      <c r="A160" t="s">
        <v>2270</v>
      </c>
      <c r="B160" t="s">
        <v>2271</v>
      </c>
      <c r="C160" t="s">
        <v>2272</v>
      </c>
      <c r="D160" t="s">
        <v>2273</v>
      </c>
      <c r="E160">
        <v>5</v>
      </c>
      <c r="F160">
        <v>7</v>
      </c>
      <c r="G160">
        <v>6</v>
      </c>
      <c r="H160">
        <v>2</v>
      </c>
      <c r="I160">
        <v>0</v>
      </c>
      <c r="J160">
        <v>0</v>
      </c>
      <c r="K160">
        <v>8</v>
      </c>
      <c r="L160">
        <v>6</v>
      </c>
      <c r="M160">
        <v>-2</v>
      </c>
      <c r="N160">
        <v>2</v>
      </c>
      <c r="O160">
        <v>2</v>
      </c>
      <c r="P160">
        <v>6</v>
      </c>
      <c r="Q160">
        <v>2</v>
      </c>
      <c r="R160">
        <v>4</v>
      </c>
      <c r="S160">
        <v>12</v>
      </c>
      <c r="T160">
        <v>4</v>
      </c>
      <c r="U160">
        <v>18</v>
      </c>
      <c r="V160">
        <v>4</v>
      </c>
      <c r="W160">
        <v>81</v>
      </c>
      <c r="X160">
        <v>1.2</v>
      </c>
    </row>
    <row r="161" spans="1:24" x14ac:dyDescent="0.25">
      <c r="A161" t="s">
        <v>2274</v>
      </c>
      <c r="B161" t="s">
        <v>2275</v>
      </c>
      <c r="C161" t="s">
        <v>2276</v>
      </c>
      <c r="D161" t="s">
        <v>2277</v>
      </c>
      <c r="E161">
        <v>5</v>
      </c>
      <c r="F161">
        <v>7</v>
      </c>
      <c r="G161">
        <v>6</v>
      </c>
      <c r="H161">
        <v>6</v>
      </c>
      <c r="I161">
        <v>0</v>
      </c>
      <c r="J161">
        <v>2</v>
      </c>
      <c r="K161">
        <v>4</v>
      </c>
      <c r="L161">
        <v>8</v>
      </c>
      <c r="M161">
        <v>4</v>
      </c>
      <c r="N161">
        <v>2</v>
      </c>
      <c r="O161">
        <v>10</v>
      </c>
      <c r="P161">
        <v>2</v>
      </c>
      <c r="Q161">
        <v>10</v>
      </c>
      <c r="R161">
        <v>6</v>
      </c>
      <c r="S161">
        <v>12</v>
      </c>
      <c r="T161">
        <v>10</v>
      </c>
      <c r="U161">
        <v>8</v>
      </c>
      <c r="V161">
        <v>4</v>
      </c>
      <c r="W161">
        <v>101</v>
      </c>
      <c r="X161">
        <v>1</v>
      </c>
    </row>
    <row r="162" spans="1:24" x14ac:dyDescent="0.25">
      <c r="A162" t="s">
        <v>2278</v>
      </c>
      <c r="B162" t="s">
        <v>2279</v>
      </c>
      <c r="C162" t="s">
        <v>2280</v>
      </c>
      <c r="D162" t="s">
        <v>2281</v>
      </c>
      <c r="E162">
        <v>5</v>
      </c>
      <c r="F162">
        <v>2</v>
      </c>
      <c r="G162">
        <v>4</v>
      </c>
      <c r="H162">
        <v>0</v>
      </c>
      <c r="I162">
        <v>0</v>
      </c>
      <c r="J162">
        <v>0</v>
      </c>
      <c r="K162">
        <v>2</v>
      </c>
      <c r="L162">
        <v>2</v>
      </c>
      <c r="M162">
        <v>0</v>
      </c>
      <c r="N162">
        <v>2</v>
      </c>
      <c r="O162">
        <v>0</v>
      </c>
      <c r="P162">
        <v>12</v>
      </c>
      <c r="Q162">
        <v>2</v>
      </c>
      <c r="R162">
        <v>0</v>
      </c>
      <c r="S162">
        <v>2</v>
      </c>
      <c r="T162">
        <v>4</v>
      </c>
      <c r="U162">
        <v>6</v>
      </c>
      <c r="V162">
        <v>2</v>
      </c>
      <c r="W162">
        <v>40</v>
      </c>
      <c r="X162">
        <v>0.6</v>
      </c>
    </row>
    <row r="163" spans="1:24" x14ac:dyDescent="0.25">
      <c r="A163" t="s">
        <v>2282</v>
      </c>
      <c r="B163" t="s">
        <v>2283</v>
      </c>
      <c r="C163" t="s">
        <v>2284</v>
      </c>
      <c r="D163" t="s">
        <v>2285</v>
      </c>
      <c r="E163">
        <v>5</v>
      </c>
      <c r="F163">
        <v>6</v>
      </c>
      <c r="G163">
        <v>4</v>
      </c>
      <c r="H163">
        <v>12</v>
      </c>
      <c r="I163">
        <v>2</v>
      </c>
      <c r="J163">
        <v>0</v>
      </c>
      <c r="K163">
        <v>0</v>
      </c>
      <c r="L163">
        <v>12</v>
      </c>
      <c r="M163">
        <v>4</v>
      </c>
      <c r="N163">
        <v>0</v>
      </c>
      <c r="O163">
        <v>0</v>
      </c>
      <c r="P163">
        <v>4</v>
      </c>
      <c r="Q163">
        <v>0</v>
      </c>
      <c r="R163">
        <v>0</v>
      </c>
      <c r="S163">
        <v>2</v>
      </c>
      <c r="T163">
        <v>2</v>
      </c>
      <c r="U163">
        <v>16</v>
      </c>
      <c r="V163">
        <v>10</v>
      </c>
      <c r="W163">
        <v>74</v>
      </c>
      <c r="X163">
        <v>1.2</v>
      </c>
    </row>
    <row r="164" spans="1:24" x14ac:dyDescent="0.25">
      <c r="A164" t="s">
        <v>2286</v>
      </c>
      <c r="B164" t="s">
        <v>2287</v>
      </c>
      <c r="C164" t="s">
        <v>2288</v>
      </c>
      <c r="D164" t="s">
        <v>2289</v>
      </c>
      <c r="E164">
        <v>5</v>
      </c>
      <c r="F164">
        <v>9</v>
      </c>
      <c r="G164">
        <v>6</v>
      </c>
      <c r="H164">
        <v>0</v>
      </c>
      <c r="I164">
        <v>2</v>
      </c>
      <c r="J164">
        <v>8</v>
      </c>
      <c r="K164">
        <v>0</v>
      </c>
      <c r="L164">
        <v>2</v>
      </c>
      <c r="M164">
        <v>6</v>
      </c>
      <c r="N164">
        <v>2</v>
      </c>
      <c r="O164">
        <v>0</v>
      </c>
      <c r="P164">
        <v>-2</v>
      </c>
      <c r="Q164">
        <v>10</v>
      </c>
      <c r="R164">
        <v>8</v>
      </c>
      <c r="S164">
        <v>6</v>
      </c>
      <c r="T164">
        <v>8</v>
      </c>
      <c r="U164">
        <v>16</v>
      </c>
      <c r="V164">
        <v>2</v>
      </c>
      <c r="W164">
        <v>83</v>
      </c>
      <c r="X164">
        <v>1.6</v>
      </c>
    </row>
    <row r="165" spans="1:24" x14ac:dyDescent="0.25">
      <c r="A165" t="s">
        <v>2290</v>
      </c>
      <c r="B165" t="s">
        <v>2291</v>
      </c>
      <c r="C165" t="s">
        <v>2292</v>
      </c>
      <c r="D165" t="s">
        <v>2293</v>
      </c>
      <c r="E165">
        <v>4</v>
      </c>
      <c r="F165">
        <v>5</v>
      </c>
      <c r="G165">
        <v>0</v>
      </c>
      <c r="H165">
        <v>0</v>
      </c>
      <c r="I165">
        <v>5</v>
      </c>
      <c r="J165">
        <v>0</v>
      </c>
      <c r="K165">
        <v>5</v>
      </c>
      <c r="L165">
        <v>5</v>
      </c>
      <c r="M165">
        <v>2.5</v>
      </c>
      <c r="N165">
        <v>-2.5</v>
      </c>
      <c r="O165">
        <v>0</v>
      </c>
      <c r="P165">
        <v>0</v>
      </c>
      <c r="Q165">
        <v>5</v>
      </c>
      <c r="R165">
        <v>2.5</v>
      </c>
      <c r="S165">
        <v>5</v>
      </c>
      <c r="T165">
        <v>2.5</v>
      </c>
      <c r="U165">
        <v>10</v>
      </c>
      <c r="V165">
        <v>5</v>
      </c>
      <c r="W165">
        <v>50</v>
      </c>
      <c r="X165">
        <v>0.2</v>
      </c>
    </row>
    <row r="166" spans="1:24" x14ac:dyDescent="0.25">
      <c r="A166" t="s">
        <v>2294</v>
      </c>
      <c r="B166" t="s">
        <v>2295</v>
      </c>
      <c r="C166" t="s">
        <v>2296</v>
      </c>
      <c r="D166" t="s">
        <v>2297</v>
      </c>
      <c r="E166">
        <v>3</v>
      </c>
      <c r="F166">
        <v>5</v>
      </c>
      <c r="G166">
        <v>10</v>
      </c>
      <c r="H166">
        <v>0</v>
      </c>
      <c r="I166">
        <v>3.3</v>
      </c>
      <c r="J166">
        <v>3.3</v>
      </c>
      <c r="K166">
        <v>3.3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3.3</v>
      </c>
      <c r="S166">
        <v>0</v>
      </c>
      <c r="T166">
        <v>0</v>
      </c>
      <c r="U166">
        <v>6.7</v>
      </c>
      <c r="V166">
        <v>0</v>
      </c>
      <c r="W166">
        <v>35</v>
      </c>
      <c r="X166">
        <v>0</v>
      </c>
    </row>
    <row r="167" spans="1:24" x14ac:dyDescent="0.25">
      <c r="A167" t="s">
        <v>2298</v>
      </c>
      <c r="B167" t="s">
        <v>2299</v>
      </c>
      <c r="C167" t="s">
        <v>2300</v>
      </c>
      <c r="D167" t="s">
        <v>2301</v>
      </c>
      <c r="E167">
        <v>3</v>
      </c>
      <c r="F167">
        <v>6.7</v>
      </c>
      <c r="G167">
        <v>6.7</v>
      </c>
      <c r="H167">
        <v>3.3</v>
      </c>
      <c r="I167">
        <v>0</v>
      </c>
      <c r="J167">
        <v>3.3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3.3</v>
      </c>
      <c r="T167">
        <v>0</v>
      </c>
      <c r="U167">
        <v>3.3</v>
      </c>
      <c r="V167">
        <v>0</v>
      </c>
      <c r="W167">
        <v>26.7</v>
      </c>
      <c r="X167">
        <v>0</v>
      </c>
    </row>
    <row r="168" spans="1:24" x14ac:dyDescent="0.25">
      <c r="A168" t="s">
        <v>2302</v>
      </c>
      <c r="B168" t="s">
        <v>2303</v>
      </c>
      <c r="C168" t="s">
        <v>6662</v>
      </c>
      <c r="D168" t="s">
        <v>2304</v>
      </c>
      <c r="E168">
        <v>5</v>
      </c>
      <c r="F168">
        <v>6</v>
      </c>
      <c r="G168">
        <v>6</v>
      </c>
      <c r="H168">
        <v>6</v>
      </c>
      <c r="I168">
        <v>4</v>
      </c>
      <c r="J168">
        <v>4</v>
      </c>
      <c r="K168">
        <v>8</v>
      </c>
      <c r="L168">
        <v>14</v>
      </c>
      <c r="M168">
        <v>12</v>
      </c>
      <c r="N168">
        <v>6</v>
      </c>
      <c r="O168">
        <v>12</v>
      </c>
      <c r="P168">
        <v>14</v>
      </c>
      <c r="Q168">
        <v>14</v>
      </c>
      <c r="R168">
        <v>12</v>
      </c>
      <c r="S168">
        <v>12</v>
      </c>
      <c r="T168">
        <v>4</v>
      </c>
      <c r="U168">
        <v>34</v>
      </c>
      <c r="V168">
        <v>0</v>
      </c>
      <c r="W168">
        <v>168</v>
      </c>
      <c r="X168">
        <v>0.6</v>
      </c>
    </row>
    <row r="169" spans="1:24" x14ac:dyDescent="0.25">
      <c r="A169" t="s">
        <v>2305</v>
      </c>
      <c r="B169" t="s">
        <v>2306</v>
      </c>
      <c r="C169" t="s">
        <v>2307</v>
      </c>
      <c r="D169" t="s">
        <v>2308</v>
      </c>
      <c r="E169">
        <v>5</v>
      </c>
      <c r="F169">
        <v>4</v>
      </c>
      <c r="G169">
        <v>10</v>
      </c>
      <c r="H169">
        <v>2</v>
      </c>
      <c r="I169">
        <v>2</v>
      </c>
      <c r="J169">
        <v>12</v>
      </c>
      <c r="K169">
        <v>2</v>
      </c>
      <c r="L169">
        <v>4</v>
      </c>
      <c r="M169">
        <v>6</v>
      </c>
      <c r="N169">
        <v>0</v>
      </c>
      <c r="O169">
        <v>0</v>
      </c>
      <c r="P169">
        <v>0</v>
      </c>
      <c r="Q169">
        <v>6</v>
      </c>
      <c r="R169">
        <v>10</v>
      </c>
      <c r="S169">
        <v>4</v>
      </c>
      <c r="T169">
        <v>0</v>
      </c>
      <c r="U169">
        <v>8</v>
      </c>
      <c r="V169">
        <v>6</v>
      </c>
      <c r="W169">
        <v>76</v>
      </c>
      <c r="X169">
        <v>0.4</v>
      </c>
    </row>
    <row r="170" spans="1:24" x14ac:dyDescent="0.25">
      <c r="A170" t="s">
        <v>2309</v>
      </c>
      <c r="B170" t="s">
        <v>2310</v>
      </c>
      <c r="C170" t="s">
        <v>2311</v>
      </c>
      <c r="D170" t="s">
        <v>2312</v>
      </c>
      <c r="E170">
        <v>5</v>
      </c>
      <c r="F170">
        <v>5</v>
      </c>
      <c r="G170">
        <v>6</v>
      </c>
      <c r="H170">
        <v>6</v>
      </c>
      <c r="I170">
        <v>2</v>
      </c>
      <c r="J170">
        <v>0</v>
      </c>
      <c r="K170">
        <v>6</v>
      </c>
      <c r="L170">
        <v>2</v>
      </c>
      <c r="M170">
        <v>6</v>
      </c>
      <c r="N170">
        <v>2</v>
      </c>
      <c r="O170">
        <v>0</v>
      </c>
      <c r="P170">
        <v>0</v>
      </c>
      <c r="Q170">
        <v>2</v>
      </c>
      <c r="R170">
        <v>10</v>
      </c>
      <c r="S170">
        <v>4</v>
      </c>
      <c r="T170">
        <v>4</v>
      </c>
      <c r="U170">
        <v>6</v>
      </c>
      <c r="V170">
        <v>2</v>
      </c>
      <c r="W170">
        <v>63</v>
      </c>
      <c r="X170">
        <v>0.2</v>
      </c>
    </row>
    <row r="171" spans="1:24" x14ac:dyDescent="0.25">
      <c r="A171" t="s">
        <v>2313</v>
      </c>
      <c r="B171" t="s">
        <v>2314</v>
      </c>
      <c r="C171" t="s">
        <v>2315</v>
      </c>
      <c r="D171" t="s">
        <v>2316</v>
      </c>
      <c r="E171">
        <v>5</v>
      </c>
      <c r="F171">
        <v>7</v>
      </c>
      <c r="G171">
        <v>2</v>
      </c>
      <c r="H171">
        <v>0</v>
      </c>
      <c r="I171">
        <v>6</v>
      </c>
      <c r="J171">
        <v>4</v>
      </c>
      <c r="K171">
        <v>2</v>
      </c>
      <c r="L171">
        <v>6</v>
      </c>
      <c r="M171">
        <v>0</v>
      </c>
      <c r="N171">
        <v>0</v>
      </c>
      <c r="O171">
        <v>0</v>
      </c>
      <c r="P171">
        <v>6</v>
      </c>
      <c r="Q171">
        <v>0</v>
      </c>
      <c r="R171">
        <v>2</v>
      </c>
      <c r="S171">
        <v>-2</v>
      </c>
      <c r="T171">
        <v>6</v>
      </c>
      <c r="U171">
        <v>6</v>
      </c>
      <c r="V171">
        <v>6</v>
      </c>
      <c r="W171">
        <v>51</v>
      </c>
      <c r="X171">
        <v>0.4</v>
      </c>
    </row>
    <row r="172" spans="1:24" x14ac:dyDescent="0.25">
      <c r="A172" t="s">
        <v>2317</v>
      </c>
      <c r="B172" t="s">
        <v>2318</v>
      </c>
      <c r="C172" t="s">
        <v>2319</v>
      </c>
      <c r="D172" t="s">
        <v>2320</v>
      </c>
      <c r="E172">
        <v>5</v>
      </c>
      <c r="F172">
        <v>6</v>
      </c>
      <c r="G172">
        <v>6</v>
      </c>
      <c r="H172">
        <v>8</v>
      </c>
      <c r="I172">
        <v>6</v>
      </c>
      <c r="J172">
        <v>0</v>
      </c>
      <c r="K172">
        <v>0</v>
      </c>
      <c r="L172">
        <v>2</v>
      </c>
      <c r="M172">
        <v>0</v>
      </c>
      <c r="N172">
        <v>6</v>
      </c>
      <c r="O172">
        <v>0</v>
      </c>
      <c r="P172">
        <v>4</v>
      </c>
      <c r="Q172">
        <v>4</v>
      </c>
      <c r="R172">
        <v>0</v>
      </c>
      <c r="S172">
        <v>0</v>
      </c>
      <c r="T172">
        <v>4</v>
      </c>
      <c r="U172">
        <v>2</v>
      </c>
      <c r="V172">
        <v>0</v>
      </c>
      <c r="W172">
        <v>48</v>
      </c>
      <c r="X172">
        <v>0</v>
      </c>
    </row>
    <row r="173" spans="1:24" x14ac:dyDescent="0.25">
      <c r="A173" t="s">
        <v>2321</v>
      </c>
      <c r="B173" t="s">
        <v>2322</v>
      </c>
      <c r="C173" t="s">
        <v>2323</v>
      </c>
      <c r="D173" t="s">
        <v>2324</v>
      </c>
      <c r="E173">
        <v>5</v>
      </c>
      <c r="F173">
        <v>10</v>
      </c>
      <c r="G173">
        <v>4</v>
      </c>
      <c r="H173">
        <v>12</v>
      </c>
      <c r="I173">
        <v>6</v>
      </c>
      <c r="J173">
        <v>-2</v>
      </c>
      <c r="K173">
        <v>4</v>
      </c>
      <c r="L173">
        <v>4</v>
      </c>
      <c r="M173">
        <v>0</v>
      </c>
      <c r="N173">
        <v>10</v>
      </c>
      <c r="O173">
        <v>0</v>
      </c>
      <c r="P173">
        <v>4</v>
      </c>
      <c r="Q173">
        <v>6</v>
      </c>
      <c r="R173">
        <v>6</v>
      </c>
      <c r="S173">
        <v>2</v>
      </c>
      <c r="T173">
        <v>8</v>
      </c>
      <c r="U173">
        <v>16</v>
      </c>
      <c r="V173">
        <v>8</v>
      </c>
      <c r="W173">
        <v>98</v>
      </c>
      <c r="X173">
        <v>0.4</v>
      </c>
    </row>
    <row r="174" spans="1:24" x14ac:dyDescent="0.25">
      <c r="A174" t="s">
        <v>2325</v>
      </c>
      <c r="B174" t="s">
        <v>2326</v>
      </c>
      <c r="C174" t="s">
        <v>2327</v>
      </c>
      <c r="D174" t="s">
        <v>2328</v>
      </c>
      <c r="E174">
        <v>5</v>
      </c>
      <c r="F174">
        <v>6</v>
      </c>
      <c r="G174">
        <v>6</v>
      </c>
      <c r="H174">
        <v>0</v>
      </c>
      <c r="I174">
        <v>0</v>
      </c>
      <c r="J174">
        <v>0</v>
      </c>
      <c r="K174">
        <v>2</v>
      </c>
      <c r="L174">
        <v>4</v>
      </c>
      <c r="M174">
        <v>0</v>
      </c>
      <c r="N174">
        <v>0</v>
      </c>
      <c r="O174">
        <v>6</v>
      </c>
      <c r="P174">
        <v>4</v>
      </c>
      <c r="Q174">
        <v>2</v>
      </c>
      <c r="R174">
        <v>4</v>
      </c>
      <c r="S174">
        <v>0</v>
      </c>
      <c r="T174">
        <v>8</v>
      </c>
      <c r="U174">
        <v>6</v>
      </c>
      <c r="V174">
        <v>4</v>
      </c>
      <c r="W174">
        <v>52</v>
      </c>
      <c r="X174">
        <v>0</v>
      </c>
    </row>
    <row r="175" spans="1:24" x14ac:dyDescent="0.25">
      <c r="A175" t="s">
        <v>2329</v>
      </c>
      <c r="B175" t="s">
        <v>2330</v>
      </c>
      <c r="C175" t="s">
        <v>2331</v>
      </c>
      <c r="D175" t="s">
        <v>2332</v>
      </c>
      <c r="E175">
        <v>5</v>
      </c>
      <c r="F175">
        <v>5</v>
      </c>
      <c r="G175">
        <v>6</v>
      </c>
      <c r="H175">
        <v>4</v>
      </c>
      <c r="I175">
        <v>6</v>
      </c>
      <c r="J175">
        <v>0</v>
      </c>
      <c r="K175">
        <v>4</v>
      </c>
      <c r="L175">
        <v>8</v>
      </c>
      <c r="M175">
        <v>6</v>
      </c>
      <c r="N175">
        <v>4</v>
      </c>
      <c r="O175">
        <v>0</v>
      </c>
      <c r="P175">
        <v>8</v>
      </c>
      <c r="Q175">
        <v>2</v>
      </c>
      <c r="R175">
        <v>0</v>
      </c>
      <c r="S175">
        <v>0</v>
      </c>
      <c r="T175">
        <v>0</v>
      </c>
      <c r="U175">
        <v>16</v>
      </c>
      <c r="V175">
        <v>2</v>
      </c>
      <c r="W175">
        <v>71</v>
      </c>
      <c r="X175">
        <v>0.6</v>
      </c>
    </row>
    <row r="176" spans="1:24" x14ac:dyDescent="0.25">
      <c r="A176" t="s">
        <v>2333</v>
      </c>
      <c r="B176" t="s">
        <v>2334</v>
      </c>
      <c r="C176" t="s">
        <v>2335</v>
      </c>
      <c r="D176" t="s">
        <v>2336</v>
      </c>
      <c r="E176">
        <v>5</v>
      </c>
      <c r="F176">
        <v>9</v>
      </c>
      <c r="G176">
        <v>4</v>
      </c>
      <c r="H176">
        <v>10</v>
      </c>
      <c r="I176">
        <v>6</v>
      </c>
      <c r="J176">
        <v>4</v>
      </c>
      <c r="K176">
        <v>4</v>
      </c>
      <c r="L176">
        <v>16</v>
      </c>
      <c r="M176">
        <v>8</v>
      </c>
      <c r="N176">
        <v>18</v>
      </c>
      <c r="O176">
        <v>6</v>
      </c>
      <c r="P176">
        <v>4</v>
      </c>
      <c r="Q176">
        <v>6</v>
      </c>
      <c r="R176">
        <v>6</v>
      </c>
      <c r="S176">
        <v>4</v>
      </c>
      <c r="T176">
        <v>6</v>
      </c>
      <c r="U176">
        <v>24</v>
      </c>
      <c r="V176">
        <v>8</v>
      </c>
      <c r="W176">
        <v>143</v>
      </c>
      <c r="X176">
        <v>2.4</v>
      </c>
    </row>
    <row r="177" spans="1:24" x14ac:dyDescent="0.25">
      <c r="A177" t="s">
        <v>2337</v>
      </c>
      <c r="B177" t="s">
        <v>2338</v>
      </c>
      <c r="C177" t="s">
        <v>2339</v>
      </c>
      <c r="D177" t="s">
        <v>2340</v>
      </c>
      <c r="E177">
        <v>3</v>
      </c>
      <c r="F177">
        <v>3.3</v>
      </c>
      <c r="G177">
        <v>3.3</v>
      </c>
      <c r="H177">
        <v>0</v>
      </c>
      <c r="I177">
        <v>0</v>
      </c>
      <c r="J177">
        <v>0</v>
      </c>
      <c r="K177">
        <v>6.7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6.7</v>
      </c>
      <c r="R177">
        <v>0</v>
      </c>
      <c r="S177">
        <v>0</v>
      </c>
      <c r="T177">
        <v>3.3</v>
      </c>
      <c r="U177">
        <v>0</v>
      </c>
      <c r="V177">
        <v>3.3</v>
      </c>
      <c r="W177">
        <v>26.7</v>
      </c>
      <c r="X177">
        <v>0</v>
      </c>
    </row>
    <row r="178" spans="1:24" x14ac:dyDescent="0.25">
      <c r="A178" t="s">
        <v>2341</v>
      </c>
      <c r="B178" t="s">
        <v>2342</v>
      </c>
      <c r="C178" t="s">
        <v>2343</v>
      </c>
      <c r="D178" t="s">
        <v>2344</v>
      </c>
      <c r="E178">
        <v>4</v>
      </c>
      <c r="F178">
        <v>5</v>
      </c>
      <c r="G178">
        <v>7.5</v>
      </c>
      <c r="H178">
        <v>0</v>
      </c>
      <c r="I178">
        <v>0</v>
      </c>
      <c r="J178">
        <v>0</v>
      </c>
      <c r="K178">
        <v>5</v>
      </c>
      <c r="L178">
        <v>0</v>
      </c>
      <c r="M178">
        <v>2.5</v>
      </c>
      <c r="N178">
        <v>0</v>
      </c>
      <c r="O178">
        <v>0</v>
      </c>
      <c r="P178">
        <v>0</v>
      </c>
      <c r="Q178">
        <v>2.5</v>
      </c>
      <c r="R178">
        <v>0</v>
      </c>
      <c r="S178">
        <v>0</v>
      </c>
      <c r="T178">
        <v>2.5</v>
      </c>
      <c r="U178">
        <v>0</v>
      </c>
      <c r="V178">
        <v>0</v>
      </c>
      <c r="W178">
        <v>25</v>
      </c>
      <c r="X178">
        <v>0</v>
      </c>
    </row>
    <row r="179" spans="1:24" x14ac:dyDescent="0.25">
      <c r="A179" t="s">
        <v>2345</v>
      </c>
      <c r="B179" t="s">
        <v>2346</v>
      </c>
      <c r="C179" t="s">
        <v>2347</v>
      </c>
      <c r="D179" t="s">
        <v>2348</v>
      </c>
      <c r="E179">
        <v>2</v>
      </c>
      <c r="F179">
        <v>2.5</v>
      </c>
      <c r="G179">
        <v>0</v>
      </c>
      <c r="H179">
        <v>0</v>
      </c>
      <c r="I179">
        <v>5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15</v>
      </c>
      <c r="R179">
        <v>0</v>
      </c>
      <c r="S179">
        <v>0</v>
      </c>
      <c r="T179">
        <v>0</v>
      </c>
      <c r="U179">
        <v>0</v>
      </c>
      <c r="V179">
        <v>5</v>
      </c>
      <c r="W179">
        <v>27.5</v>
      </c>
      <c r="X179">
        <v>0</v>
      </c>
    </row>
    <row r="180" spans="1:24" x14ac:dyDescent="0.25">
      <c r="A180" t="s">
        <v>2349</v>
      </c>
      <c r="B180" t="s">
        <v>2350</v>
      </c>
      <c r="C180" t="s">
        <v>2351</v>
      </c>
      <c r="D180" t="s">
        <v>2352</v>
      </c>
      <c r="E180">
        <v>3</v>
      </c>
      <c r="F180">
        <v>3.3</v>
      </c>
      <c r="G180">
        <v>3.3</v>
      </c>
      <c r="H180">
        <v>0</v>
      </c>
      <c r="I180">
        <v>-3.3</v>
      </c>
      <c r="J180">
        <v>3.3</v>
      </c>
      <c r="K180">
        <v>0</v>
      </c>
      <c r="L180">
        <v>3.3</v>
      </c>
      <c r="M180">
        <v>3.3</v>
      </c>
      <c r="N180">
        <v>0</v>
      </c>
      <c r="O180">
        <v>0</v>
      </c>
      <c r="P180">
        <v>3.3</v>
      </c>
      <c r="Q180">
        <v>6.7</v>
      </c>
      <c r="R180">
        <v>0</v>
      </c>
      <c r="S180">
        <v>3.3</v>
      </c>
      <c r="T180">
        <v>3.3</v>
      </c>
      <c r="U180">
        <v>0</v>
      </c>
      <c r="V180">
        <v>0</v>
      </c>
      <c r="W180">
        <v>30</v>
      </c>
      <c r="X180">
        <v>0.3</v>
      </c>
    </row>
    <row r="181" spans="1:24" x14ac:dyDescent="0.25">
      <c r="A181" t="s">
        <v>2353</v>
      </c>
      <c r="B181" t="s">
        <v>2354</v>
      </c>
      <c r="C181" t="s">
        <v>2355</v>
      </c>
      <c r="D181" t="s">
        <v>2356</v>
      </c>
      <c r="E181">
        <v>3</v>
      </c>
      <c r="F181">
        <v>3.3</v>
      </c>
      <c r="G181">
        <v>6.7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3.3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3.3</v>
      </c>
      <c r="T181">
        <v>0</v>
      </c>
      <c r="U181">
        <v>3.3</v>
      </c>
      <c r="V181">
        <v>3.3</v>
      </c>
      <c r="W181">
        <v>23.3</v>
      </c>
      <c r="X181">
        <v>0</v>
      </c>
    </row>
    <row r="182" spans="1:24" x14ac:dyDescent="0.25">
      <c r="A182" t="s">
        <v>2357</v>
      </c>
      <c r="B182" t="s">
        <v>2358</v>
      </c>
      <c r="C182" t="s">
        <v>2359</v>
      </c>
      <c r="D182" t="s">
        <v>2360</v>
      </c>
      <c r="E182">
        <v>5</v>
      </c>
      <c r="F182">
        <v>6</v>
      </c>
      <c r="G182">
        <v>2</v>
      </c>
      <c r="H182">
        <v>4</v>
      </c>
      <c r="I182">
        <v>4</v>
      </c>
      <c r="J182">
        <v>-2</v>
      </c>
      <c r="K182">
        <v>0</v>
      </c>
      <c r="L182">
        <v>8</v>
      </c>
      <c r="M182">
        <v>4</v>
      </c>
      <c r="N182">
        <v>6</v>
      </c>
      <c r="O182">
        <v>-2</v>
      </c>
      <c r="P182">
        <v>6</v>
      </c>
      <c r="Q182">
        <v>4</v>
      </c>
      <c r="R182">
        <v>0</v>
      </c>
      <c r="S182">
        <v>8</v>
      </c>
      <c r="T182">
        <v>6</v>
      </c>
      <c r="U182">
        <v>24</v>
      </c>
      <c r="V182">
        <v>4</v>
      </c>
      <c r="W182">
        <v>82</v>
      </c>
      <c r="X182">
        <v>1.4</v>
      </c>
    </row>
    <row r="183" spans="1:24" x14ac:dyDescent="0.25">
      <c r="A183" t="s">
        <v>2361</v>
      </c>
      <c r="B183" t="s">
        <v>2362</v>
      </c>
      <c r="C183" t="s">
        <v>2363</v>
      </c>
      <c r="D183" t="s">
        <v>2364</v>
      </c>
      <c r="E183">
        <v>5</v>
      </c>
      <c r="F183">
        <v>4</v>
      </c>
      <c r="G183">
        <v>2</v>
      </c>
      <c r="H183">
        <v>-2</v>
      </c>
      <c r="I183">
        <v>0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2</v>
      </c>
      <c r="R183">
        <v>2</v>
      </c>
      <c r="S183">
        <v>0</v>
      </c>
      <c r="T183">
        <v>2</v>
      </c>
      <c r="U183">
        <v>0</v>
      </c>
      <c r="V183">
        <v>2</v>
      </c>
      <c r="W183">
        <v>14</v>
      </c>
      <c r="X183">
        <v>0.2</v>
      </c>
    </row>
    <row r="184" spans="1:24" x14ac:dyDescent="0.25">
      <c r="A184" t="s">
        <v>2365</v>
      </c>
      <c r="B184" t="s">
        <v>2366</v>
      </c>
      <c r="C184" t="s">
        <v>2367</v>
      </c>
      <c r="D184" t="s">
        <v>2368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</row>
    <row r="185" spans="1:24" x14ac:dyDescent="0.25">
      <c r="A185" t="s">
        <v>2369</v>
      </c>
      <c r="B185" t="s">
        <v>2370</v>
      </c>
      <c r="C185" t="s">
        <v>2371</v>
      </c>
      <c r="D185" t="s">
        <v>2372</v>
      </c>
      <c r="E185">
        <v>5</v>
      </c>
      <c r="F185">
        <v>5</v>
      </c>
      <c r="G185">
        <v>6</v>
      </c>
      <c r="H185">
        <v>0</v>
      </c>
      <c r="I185">
        <v>8</v>
      </c>
      <c r="J185">
        <v>2</v>
      </c>
      <c r="K185">
        <v>2</v>
      </c>
      <c r="L185">
        <v>-2</v>
      </c>
      <c r="M185">
        <v>2</v>
      </c>
      <c r="N185">
        <v>0</v>
      </c>
      <c r="O185">
        <v>0</v>
      </c>
      <c r="P185">
        <v>0</v>
      </c>
      <c r="Q185">
        <v>4</v>
      </c>
      <c r="R185">
        <v>4</v>
      </c>
      <c r="S185">
        <v>0</v>
      </c>
      <c r="T185">
        <v>6</v>
      </c>
      <c r="U185">
        <v>6</v>
      </c>
      <c r="V185">
        <v>4</v>
      </c>
      <c r="W185">
        <v>47</v>
      </c>
      <c r="X185">
        <v>0.2</v>
      </c>
    </row>
    <row r="186" spans="1:24" x14ac:dyDescent="0.25">
      <c r="A186" t="s">
        <v>2373</v>
      </c>
      <c r="B186" t="s">
        <v>2374</v>
      </c>
      <c r="C186" t="s">
        <v>2375</v>
      </c>
      <c r="D186" t="s">
        <v>2376</v>
      </c>
      <c r="E186">
        <v>6</v>
      </c>
      <c r="F186">
        <v>8.3000000000000007</v>
      </c>
      <c r="G186">
        <v>6.7</v>
      </c>
      <c r="H186">
        <v>10</v>
      </c>
      <c r="I186">
        <v>5</v>
      </c>
      <c r="J186">
        <v>3.3</v>
      </c>
      <c r="K186">
        <v>5</v>
      </c>
      <c r="L186">
        <v>10</v>
      </c>
      <c r="M186">
        <v>6.7</v>
      </c>
      <c r="N186">
        <v>15</v>
      </c>
      <c r="O186">
        <v>1.7</v>
      </c>
      <c r="P186">
        <v>0</v>
      </c>
      <c r="Q186">
        <v>1.7</v>
      </c>
      <c r="R186">
        <v>3.3</v>
      </c>
      <c r="S186">
        <v>8.3000000000000007</v>
      </c>
      <c r="T186">
        <v>1.7</v>
      </c>
      <c r="U186">
        <v>21.7</v>
      </c>
      <c r="V186">
        <v>5</v>
      </c>
      <c r="W186">
        <v>113.3</v>
      </c>
      <c r="X186">
        <v>1</v>
      </c>
    </row>
    <row r="187" spans="1:24" x14ac:dyDescent="0.25">
      <c r="A187" t="s">
        <v>2377</v>
      </c>
      <c r="B187" t="s">
        <v>2378</v>
      </c>
      <c r="C187" t="s">
        <v>2379</v>
      </c>
      <c r="D187" t="s">
        <v>2380</v>
      </c>
      <c r="E187">
        <v>6</v>
      </c>
      <c r="F187">
        <v>7.5</v>
      </c>
      <c r="G187">
        <v>8.3000000000000007</v>
      </c>
      <c r="H187">
        <v>1.7</v>
      </c>
      <c r="I187">
        <v>8.3000000000000007</v>
      </c>
      <c r="J187">
        <v>1.7</v>
      </c>
      <c r="K187">
        <v>5</v>
      </c>
      <c r="L187">
        <v>1.7</v>
      </c>
      <c r="M187">
        <v>1.7</v>
      </c>
      <c r="N187">
        <v>0</v>
      </c>
      <c r="O187">
        <v>1.7</v>
      </c>
      <c r="P187">
        <v>18.3</v>
      </c>
      <c r="Q187">
        <v>6.7</v>
      </c>
      <c r="R187">
        <v>0</v>
      </c>
      <c r="S187">
        <v>3.3</v>
      </c>
      <c r="T187">
        <v>1.7</v>
      </c>
      <c r="U187">
        <v>1.7</v>
      </c>
      <c r="V187">
        <v>5</v>
      </c>
      <c r="W187">
        <v>74.2</v>
      </c>
      <c r="X187">
        <v>0.5</v>
      </c>
    </row>
    <row r="188" spans="1:24" x14ac:dyDescent="0.25">
      <c r="A188" t="s">
        <v>2381</v>
      </c>
      <c r="B188" t="s">
        <v>2382</v>
      </c>
      <c r="C188" t="s">
        <v>2383</v>
      </c>
      <c r="D188" t="s">
        <v>2384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</row>
    <row r="189" spans="1:24" x14ac:dyDescent="0.25">
      <c r="A189" t="s">
        <v>2385</v>
      </c>
      <c r="B189" t="s">
        <v>2386</v>
      </c>
      <c r="C189" t="s">
        <v>2387</v>
      </c>
      <c r="D189" t="s">
        <v>2388</v>
      </c>
      <c r="E189">
        <v>6</v>
      </c>
      <c r="F189">
        <v>3.3</v>
      </c>
      <c r="G189">
        <v>6.7</v>
      </c>
      <c r="H189">
        <v>0</v>
      </c>
      <c r="I189">
        <v>1.7</v>
      </c>
      <c r="J189">
        <v>0</v>
      </c>
      <c r="K189">
        <v>1.7</v>
      </c>
      <c r="L189">
        <v>3.3</v>
      </c>
      <c r="M189">
        <v>0</v>
      </c>
      <c r="N189">
        <v>-1.7</v>
      </c>
      <c r="O189">
        <v>8.3000000000000007</v>
      </c>
      <c r="P189">
        <v>5</v>
      </c>
      <c r="Q189">
        <v>1.7</v>
      </c>
      <c r="R189">
        <v>0</v>
      </c>
      <c r="S189">
        <v>-1.7</v>
      </c>
      <c r="T189">
        <v>5</v>
      </c>
      <c r="U189">
        <v>1.7</v>
      </c>
      <c r="V189">
        <v>3.3</v>
      </c>
      <c r="W189">
        <v>38.299999999999997</v>
      </c>
      <c r="X189">
        <v>0.7</v>
      </c>
    </row>
    <row r="190" spans="1:24" x14ac:dyDescent="0.25">
      <c r="A190" t="s">
        <v>2389</v>
      </c>
      <c r="B190" t="s">
        <v>2390</v>
      </c>
      <c r="C190" t="s">
        <v>2391</v>
      </c>
      <c r="D190" t="s">
        <v>2392</v>
      </c>
      <c r="E190">
        <v>6</v>
      </c>
      <c r="F190">
        <v>5.8</v>
      </c>
      <c r="G190">
        <v>5</v>
      </c>
      <c r="H190">
        <v>5</v>
      </c>
      <c r="I190">
        <v>1.7</v>
      </c>
      <c r="J190">
        <v>1.7</v>
      </c>
      <c r="K190">
        <v>3.3</v>
      </c>
      <c r="L190">
        <v>3.3</v>
      </c>
      <c r="M190">
        <v>1.7</v>
      </c>
      <c r="N190">
        <v>3.3</v>
      </c>
      <c r="O190">
        <v>1.7</v>
      </c>
      <c r="P190">
        <v>1.7</v>
      </c>
      <c r="Q190">
        <v>1.7</v>
      </c>
      <c r="R190">
        <v>3.3</v>
      </c>
      <c r="S190">
        <v>0</v>
      </c>
      <c r="T190">
        <v>5</v>
      </c>
      <c r="U190">
        <v>0</v>
      </c>
      <c r="V190">
        <v>3.3</v>
      </c>
      <c r="W190">
        <v>47.5</v>
      </c>
      <c r="X190">
        <v>0.3</v>
      </c>
    </row>
    <row r="191" spans="1:24" x14ac:dyDescent="0.25">
      <c r="A191" t="s">
        <v>2393</v>
      </c>
      <c r="B191" t="s">
        <v>2394</v>
      </c>
      <c r="C191" t="s">
        <v>2395</v>
      </c>
      <c r="D191" t="s">
        <v>2396</v>
      </c>
      <c r="E191">
        <v>5</v>
      </c>
      <c r="F191">
        <v>8</v>
      </c>
      <c r="G191">
        <v>4</v>
      </c>
      <c r="H191">
        <v>24</v>
      </c>
      <c r="I191">
        <v>16</v>
      </c>
      <c r="J191">
        <v>14</v>
      </c>
      <c r="K191">
        <v>10</v>
      </c>
      <c r="L191">
        <v>20</v>
      </c>
      <c r="M191">
        <v>24</v>
      </c>
      <c r="N191">
        <v>10</v>
      </c>
      <c r="O191">
        <v>6</v>
      </c>
      <c r="P191">
        <v>8</v>
      </c>
      <c r="Q191">
        <v>-4</v>
      </c>
      <c r="R191">
        <v>14</v>
      </c>
      <c r="S191">
        <v>4</v>
      </c>
      <c r="T191">
        <v>4</v>
      </c>
      <c r="U191">
        <v>54</v>
      </c>
      <c r="V191">
        <v>8</v>
      </c>
      <c r="W191">
        <v>224</v>
      </c>
      <c r="X191">
        <v>2.2000000000000002</v>
      </c>
    </row>
    <row r="192" spans="1:24" x14ac:dyDescent="0.25">
      <c r="A192" t="s">
        <v>2397</v>
      </c>
      <c r="B192" t="s">
        <v>2398</v>
      </c>
      <c r="C192" t="s">
        <v>2399</v>
      </c>
      <c r="D192" t="s">
        <v>2400</v>
      </c>
      <c r="E192">
        <v>5</v>
      </c>
      <c r="F192">
        <v>5</v>
      </c>
      <c r="G192">
        <v>2</v>
      </c>
      <c r="H192">
        <v>2</v>
      </c>
      <c r="I192">
        <v>0</v>
      </c>
      <c r="J192">
        <v>0</v>
      </c>
      <c r="K192">
        <v>2</v>
      </c>
      <c r="L192">
        <v>4</v>
      </c>
      <c r="M192">
        <v>0</v>
      </c>
      <c r="N192">
        <v>2</v>
      </c>
      <c r="O192">
        <v>0</v>
      </c>
      <c r="P192">
        <v>6</v>
      </c>
      <c r="Q192">
        <v>2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25</v>
      </c>
      <c r="X192">
        <v>0.4</v>
      </c>
    </row>
    <row r="193" spans="1:24" x14ac:dyDescent="0.25">
      <c r="A193" t="s">
        <v>2401</v>
      </c>
      <c r="B193" t="s">
        <v>2402</v>
      </c>
      <c r="C193" t="s">
        <v>2403</v>
      </c>
      <c r="D193" t="s">
        <v>2404</v>
      </c>
      <c r="E193">
        <v>5</v>
      </c>
      <c r="F193">
        <v>4</v>
      </c>
      <c r="G193">
        <v>8</v>
      </c>
      <c r="H193">
        <v>0</v>
      </c>
      <c r="I193">
        <v>0</v>
      </c>
      <c r="J193">
        <v>6</v>
      </c>
      <c r="K193">
        <v>2</v>
      </c>
      <c r="L193">
        <v>2</v>
      </c>
      <c r="M193">
        <v>2</v>
      </c>
      <c r="N193">
        <v>0</v>
      </c>
      <c r="O193">
        <v>4</v>
      </c>
      <c r="P193">
        <v>4</v>
      </c>
      <c r="Q193">
        <v>4</v>
      </c>
      <c r="R193">
        <v>4</v>
      </c>
      <c r="S193">
        <v>6</v>
      </c>
      <c r="T193">
        <v>4</v>
      </c>
      <c r="U193">
        <v>8</v>
      </c>
      <c r="V193">
        <v>2</v>
      </c>
      <c r="W193">
        <v>60</v>
      </c>
      <c r="X193">
        <v>0.2</v>
      </c>
    </row>
    <row r="194" spans="1:24" x14ac:dyDescent="0.25">
      <c r="A194" t="s">
        <v>2405</v>
      </c>
      <c r="B194" t="s">
        <v>2406</v>
      </c>
      <c r="C194" t="s">
        <v>2407</v>
      </c>
      <c r="D194" t="s">
        <v>2408</v>
      </c>
      <c r="E194">
        <v>5</v>
      </c>
      <c r="F194">
        <v>3</v>
      </c>
      <c r="G194">
        <v>2</v>
      </c>
      <c r="H194">
        <v>0</v>
      </c>
      <c r="I194">
        <v>0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7</v>
      </c>
      <c r="X194">
        <v>0</v>
      </c>
    </row>
    <row r="195" spans="1:24" x14ac:dyDescent="0.25">
      <c r="A195" t="s">
        <v>2409</v>
      </c>
      <c r="B195" t="s">
        <v>2410</v>
      </c>
      <c r="C195" t="s">
        <v>2411</v>
      </c>
      <c r="D195" t="s">
        <v>2412</v>
      </c>
      <c r="E195">
        <v>4</v>
      </c>
      <c r="F195">
        <v>7.5</v>
      </c>
      <c r="G195">
        <v>5</v>
      </c>
      <c r="H195">
        <v>7.5</v>
      </c>
      <c r="I195">
        <v>15</v>
      </c>
      <c r="J195">
        <v>10</v>
      </c>
      <c r="K195">
        <v>2.5</v>
      </c>
      <c r="L195">
        <v>2.5</v>
      </c>
      <c r="M195">
        <v>2.5</v>
      </c>
      <c r="N195">
        <v>5</v>
      </c>
      <c r="O195">
        <v>0</v>
      </c>
      <c r="P195">
        <v>2.5</v>
      </c>
      <c r="Q195">
        <v>5</v>
      </c>
      <c r="R195">
        <v>12.5</v>
      </c>
      <c r="S195">
        <v>10</v>
      </c>
      <c r="T195">
        <v>12.5</v>
      </c>
      <c r="U195">
        <v>22.5</v>
      </c>
      <c r="V195">
        <v>0</v>
      </c>
      <c r="W195">
        <v>122.5</v>
      </c>
      <c r="X195">
        <v>0.2</v>
      </c>
    </row>
    <row r="196" spans="1:24" x14ac:dyDescent="0.25">
      <c r="A196" t="s">
        <v>2413</v>
      </c>
      <c r="B196" t="s">
        <v>2414</v>
      </c>
      <c r="C196" t="s">
        <v>2415</v>
      </c>
      <c r="D196" t="s">
        <v>2416</v>
      </c>
      <c r="E196">
        <v>4</v>
      </c>
      <c r="F196">
        <v>7.5</v>
      </c>
      <c r="G196">
        <v>5</v>
      </c>
      <c r="H196">
        <v>0</v>
      </c>
      <c r="I196">
        <v>2.5</v>
      </c>
      <c r="J196">
        <v>2.5</v>
      </c>
      <c r="K196">
        <v>5</v>
      </c>
      <c r="L196">
        <v>12.5</v>
      </c>
      <c r="M196">
        <v>7.5</v>
      </c>
      <c r="N196">
        <v>0</v>
      </c>
      <c r="O196">
        <v>5</v>
      </c>
      <c r="P196">
        <v>7.5</v>
      </c>
      <c r="Q196">
        <v>5</v>
      </c>
      <c r="R196">
        <v>0</v>
      </c>
      <c r="S196">
        <v>7.5</v>
      </c>
      <c r="T196">
        <v>12.5</v>
      </c>
      <c r="U196">
        <v>5</v>
      </c>
      <c r="V196">
        <v>2.5</v>
      </c>
      <c r="W196">
        <v>87.5</v>
      </c>
      <c r="X196">
        <v>0.2</v>
      </c>
    </row>
    <row r="197" spans="1:24" x14ac:dyDescent="0.25">
      <c r="A197" t="s">
        <v>2417</v>
      </c>
      <c r="B197" t="s">
        <v>2418</v>
      </c>
      <c r="C197" t="s">
        <v>2419</v>
      </c>
      <c r="D197" t="s">
        <v>2420</v>
      </c>
      <c r="E197">
        <v>2</v>
      </c>
      <c r="F197">
        <v>2.5</v>
      </c>
      <c r="G197">
        <v>5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5</v>
      </c>
      <c r="R197">
        <v>0</v>
      </c>
      <c r="S197">
        <v>0</v>
      </c>
      <c r="T197">
        <v>5</v>
      </c>
      <c r="U197">
        <v>0</v>
      </c>
      <c r="V197">
        <v>0</v>
      </c>
      <c r="W197">
        <v>17.5</v>
      </c>
      <c r="X197">
        <v>0</v>
      </c>
    </row>
    <row r="198" spans="1:24" x14ac:dyDescent="0.25">
      <c r="A198" t="s">
        <v>2421</v>
      </c>
      <c r="B198" t="s">
        <v>2422</v>
      </c>
      <c r="C198" t="s">
        <v>2423</v>
      </c>
      <c r="D198" t="s">
        <v>2424</v>
      </c>
      <c r="E198">
        <v>4</v>
      </c>
      <c r="F198">
        <v>8.8000000000000007</v>
      </c>
      <c r="G198">
        <v>5</v>
      </c>
      <c r="H198">
        <v>0</v>
      </c>
      <c r="I198">
        <v>2.5</v>
      </c>
      <c r="J198">
        <v>0</v>
      </c>
      <c r="K198">
        <v>0</v>
      </c>
      <c r="L198">
        <v>2.5</v>
      </c>
      <c r="M198">
        <v>0</v>
      </c>
      <c r="N198">
        <v>2.5</v>
      </c>
      <c r="O198">
        <v>0</v>
      </c>
      <c r="P198">
        <v>2.5</v>
      </c>
      <c r="Q198">
        <v>2.5</v>
      </c>
      <c r="R198">
        <v>0</v>
      </c>
      <c r="S198">
        <v>0</v>
      </c>
      <c r="T198">
        <v>0</v>
      </c>
      <c r="U198">
        <v>2.5</v>
      </c>
      <c r="V198">
        <v>0</v>
      </c>
      <c r="W198">
        <v>28.8</v>
      </c>
      <c r="X198">
        <v>0</v>
      </c>
    </row>
    <row r="199" spans="1:24" x14ac:dyDescent="0.25">
      <c r="A199" t="s">
        <v>2425</v>
      </c>
      <c r="B199" t="s">
        <v>2426</v>
      </c>
      <c r="C199" t="s">
        <v>2427</v>
      </c>
      <c r="D199" t="s">
        <v>2428</v>
      </c>
      <c r="E199">
        <v>2</v>
      </c>
      <c r="F199">
        <v>2.5</v>
      </c>
      <c r="G199">
        <v>5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-5</v>
      </c>
      <c r="T199">
        <v>0</v>
      </c>
      <c r="U199">
        <v>0</v>
      </c>
      <c r="V199">
        <v>0</v>
      </c>
      <c r="W199">
        <v>2.5</v>
      </c>
      <c r="X199">
        <v>0.5</v>
      </c>
    </row>
    <row r="200" spans="1:24" x14ac:dyDescent="0.25">
      <c r="A200" t="s">
        <v>2429</v>
      </c>
      <c r="B200" t="s">
        <v>2430</v>
      </c>
      <c r="C200" t="s">
        <v>2431</v>
      </c>
      <c r="D200" t="s">
        <v>2432</v>
      </c>
      <c r="E200">
        <v>5</v>
      </c>
      <c r="F200">
        <v>6</v>
      </c>
      <c r="G200">
        <v>2</v>
      </c>
      <c r="H200">
        <v>2</v>
      </c>
      <c r="I200">
        <v>8</v>
      </c>
      <c r="J200">
        <v>8</v>
      </c>
      <c r="K200">
        <v>6</v>
      </c>
      <c r="L200">
        <v>6</v>
      </c>
      <c r="M200">
        <v>2</v>
      </c>
      <c r="N200">
        <v>2</v>
      </c>
      <c r="O200">
        <v>6</v>
      </c>
      <c r="P200">
        <v>-2</v>
      </c>
      <c r="Q200">
        <v>0</v>
      </c>
      <c r="R200">
        <v>0</v>
      </c>
      <c r="S200">
        <v>10</v>
      </c>
      <c r="T200">
        <v>8</v>
      </c>
      <c r="U200">
        <v>4</v>
      </c>
      <c r="V200">
        <v>4</v>
      </c>
      <c r="W200">
        <v>72</v>
      </c>
      <c r="X200">
        <v>0.2</v>
      </c>
    </row>
    <row r="201" spans="1:24" x14ac:dyDescent="0.25">
      <c r="A201" t="s">
        <v>2433</v>
      </c>
      <c r="B201" t="s">
        <v>2434</v>
      </c>
      <c r="C201" t="s">
        <v>2435</v>
      </c>
      <c r="D201" t="s">
        <v>2436</v>
      </c>
      <c r="E201">
        <v>6</v>
      </c>
      <c r="F201">
        <v>9.1999999999999993</v>
      </c>
      <c r="G201">
        <v>3.3</v>
      </c>
      <c r="H201">
        <v>8.3000000000000007</v>
      </c>
      <c r="I201">
        <v>3.3</v>
      </c>
      <c r="J201">
        <v>0</v>
      </c>
      <c r="K201">
        <v>6.7</v>
      </c>
      <c r="L201">
        <v>6.7</v>
      </c>
      <c r="M201">
        <v>5</v>
      </c>
      <c r="N201">
        <v>6.7</v>
      </c>
      <c r="O201">
        <v>3.3</v>
      </c>
      <c r="P201">
        <v>3.3</v>
      </c>
      <c r="Q201">
        <v>1.7</v>
      </c>
      <c r="R201">
        <v>18.3</v>
      </c>
      <c r="S201">
        <v>8.3000000000000007</v>
      </c>
      <c r="T201">
        <v>3.3</v>
      </c>
      <c r="U201">
        <v>16.7</v>
      </c>
      <c r="V201">
        <v>3.3</v>
      </c>
      <c r="W201">
        <v>107.5</v>
      </c>
      <c r="X201">
        <v>1.8</v>
      </c>
    </row>
    <row r="202" spans="1:24" x14ac:dyDescent="0.25">
      <c r="A202" t="s">
        <v>2437</v>
      </c>
      <c r="B202" t="s">
        <v>2438</v>
      </c>
      <c r="C202" t="s">
        <v>2439</v>
      </c>
      <c r="D202" t="s">
        <v>2440</v>
      </c>
      <c r="E202">
        <v>6</v>
      </c>
      <c r="F202">
        <v>7.5</v>
      </c>
      <c r="G202">
        <v>5</v>
      </c>
      <c r="H202">
        <v>11.7</v>
      </c>
      <c r="I202">
        <v>6.7</v>
      </c>
      <c r="J202">
        <v>3.3</v>
      </c>
      <c r="K202">
        <v>5</v>
      </c>
      <c r="L202">
        <v>6.7</v>
      </c>
      <c r="M202">
        <v>5</v>
      </c>
      <c r="N202">
        <v>8.3000000000000007</v>
      </c>
      <c r="O202">
        <v>3.3</v>
      </c>
      <c r="P202">
        <v>0</v>
      </c>
      <c r="Q202">
        <v>1.7</v>
      </c>
      <c r="R202">
        <v>3.3</v>
      </c>
      <c r="S202">
        <v>0</v>
      </c>
      <c r="T202">
        <v>3.3</v>
      </c>
      <c r="U202">
        <v>13.3</v>
      </c>
      <c r="V202">
        <v>3.3</v>
      </c>
      <c r="W202">
        <v>87.5</v>
      </c>
      <c r="X202">
        <v>0.8</v>
      </c>
    </row>
    <row r="203" spans="1:24" x14ac:dyDescent="0.25">
      <c r="A203" t="s">
        <v>2441</v>
      </c>
      <c r="B203" t="s">
        <v>2442</v>
      </c>
      <c r="C203" t="s">
        <v>2443</v>
      </c>
      <c r="D203" t="s">
        <v>2444</v>
      </c>
      <c r="E203">
        <v>4</v>
      </c>
      <c r="F203">
        <v>6.2</v>
      </c>
      <c r="G203">
        <v>5</v>
      </c>
      <c r="H203">
        <v>0</v>
      </c>
      <c r="I203">
        <v>0</v>
      </c>
      <c r="J203">
        <v>0</v>
      </c>
      <c r="K203">
        <v>5</v>
      </c>
      <c r="L203">
        <v>5</v>
      </c>
      <c r="M203">
        <v>15</v>
      </c>
      <c r="N203">
        <v>0</v>
      </c>
      <c r="O203">
        <v>0</v>
      </c>
      <c r="P203">
        <v>0</v>
      </c>
      <c r="Q203">
        <v>0</v>
      </c>
      <c r="R203">
        <v>2.5</v>
      </c>
      <c r="S203">
        <v>-2.5</v>
      </c>
      <c r="T203">
        <v>5</v>
      </c>
      <c r="U203">
        <v>7.5</v>
      </c>
      <c r="V203">
        <v>2.5</v>
      </c>
      <c r="W203">
        <v>51.2</v>
      </c>
      <c r="X203">
        <v>0.8</v>
      </c>
    </row>
    <row r="204" spans="1:24" x14ac:dyDescent="0.25">
      <c r="A204" t="s">
        <v>2445</v>
      </c>
      <c r="B204" t="s">
        <v>2446</v>
      </c>
      <c r="C204" t="s">
        <v>2447</v>
      </c>
      <c r="D204" t="s">
        <v>2448</v>
      </c>
      <c r="E204">
        <v>3</v>
      </c>
      <c r="F204">
        <v>6.7</v>
      </c>
      <c r="G204">
        <v>6.7</v>
      </c>
      <c r="H204">
        <v>0</v>
      </c>
      <c r="I204">
        <v>10</v>
      </c>
      <c r="J204">
        <v>6.7</v>
      </c>
      <c r="K204">
        <v>3.3</v>
      </c>
      <c r="L204">
        <v>3.3</v>
      </c>
      <c r="M204">
        <v>0</v>
      </c>
      <c r="N204">
        <v>0</v>
      </c>
      <c r="O204">
        <v>0</v>
      </c>
      <c r="P204">
        <v>10</v>
      </c>
      <c r="Q204">
        <v>3.3</v>
      </c>
      <c r="R204">
        <v>6.7</v>
      </c>
      <c r="S204">
        <v>3.3</v>
      </c>
      <c r="T204">
        <v>16.7</v>
      </c>
      <c r="U204">
        <v>10</v>
      </c>
      <c r="V204">
        <v>0</v>
      </c>
      <c r="W204">
        <v>86.7</v>
      </c>
      <c r="X204">
        <v>0.7</v>
      </c>
    </row>
    <row r="205" spans="1:24" x14ac:dyDescent="0.25">
      <c r="A205" t="s">
        <v>2449</v>
      </c>
      <c r="B205" t="s">
        <v>2450</v>
      </c>
      <c r="C205" t="s">
        <v>2451</v>
      </c>
      <c r="D205" t="s">
        <v>2452</v>
      </c>
      <c r="E205">
        <v>4</v>
      </c>
      <c r="F205">
        <v>3.8</v>
      </c>
      <c r="G205">
        <v>2.5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5</v>
      </c>
      <c r="R205">
        <v>0</v>
      </c>
      <c r="S205">
        <v>0</v>
      </c>
      <c r="T205">
        <v>2.5</v>
      </c>
      <c r="U205">
        <v>7.5</v>
      </c>
      <c r="V205">
        <v>0</v>
      </c>
      <c r="W205">
        <v>21.2</v>
      </c>
      <c r="X205">
        <v>0</v>
      </c>
    </row>
    <row r="206" spans="1:24" x14ac:dyDescent="0.25">
      <c r="A206" t="s">
        <v>2453</v>
      </c>
      <c r="B206" t="s">
        <v>2454</v>
      </c>
      <c r="C206" t="s">
        <v>2455</v>
      </c>
      <c r="D206" t="s">
        <v>2456</v>
      </c>
      <c r="E206">
        <v>3</v>
      </c>
      <c r="F206">
        <v>8.3000000000000007</v>
      </c>
      <c r="G206">
        <v>6.7</v>
      </c>
      <c r="H206">
        <v>0</v>
      </c>
      <c r="I206">
        <v>3.3</v>
      </c>
      <c r="J206">
        <v>0</v>
      </c>
      <c r="K206">
        <v>3.3</v>
      </c>
      <c r="L206">
        <v>6.7</v>
      </c>
      <c r="M206">
        <v>10</v>
      </c>
      <c r="N206">
        <v>0</v>
      </c>
      <c r="O206">
        <v>0</v>
      </c>
      <c r="P206">
        <v>3.3</v>
      </c>
      <c r="Q206">
        <v>6.7</v>
      </c>
      <c r="R206">
        <v>0</v>
      </c>
      <c r="S206">
        <v>0</v>
      </c>
      <c r="T206">
        <v>16.7</v>
      </c>
      <c r="U206">
        <v>10</v>
      </c>
      <c r="V206">
        <v>3.3</v>
      </c>
      <c r="W206">
        <v>78.3</v>
      </c>
      <c r="X206">
        <v>0.3</v>
      </c>
    </row>
    <row r="207" spans="1:24" x14ac:dyDescent="0.25">
      <c r="A207" t="s">
        <v>2457</v>
      </c>
      <c r="B207" t="s">
        <v>2458</v>
      </c>
      <c r="C207" t="s">
        <v>2459</v>
      </c>
      <c r="D207" t="s">
        <v>2460</v>
      </c>
      <c r="E207">
        <v>3</v>
      </c>
      <c r="F207">
        <v>10</v>
      </c>
      <c r="G207">
        <v>3.3</v>
      </c>
      <c r="H207">
        <v>13.3</v>
      </c>
      <c r="I207">
        <v>16.7</v>
      </c>
      <c r="J207">
        <v>0</v>
      </c>
      <c r="K207">
        <v>6.7</v>
      </c>
      <c r="L207">
        <v>13.3</v>
      </c>
      <c r="M207">
        <v>3.3</v>
      </c>
      <c r="N207">
        <v>3.3</v>
      </c>
      <c r="O207">
        <v>6.7</v>
      </c>
      <c r="P207">
        <v>13.3</v>
      </c>
      <c r="Q207">
        <v>0</v>
      </c>
      <c r="R207">
        <v>6.7</v>
      </c>
      <c r="S207">
        <v>10</v>
      </c>
      <c r="T207">
        <v>-3.3</v>
      </c>
      <c r="U207">
        <v>20</v>
      </c>
      <c r="V207">
        <v>0</v>
      </c>
      <c r="W207">
        <v>123.3</v>
      </c>
      <c r="X207">
        <v>2</v>
      </c>
    </row>
    <row r="208" spans="1:24" x14ac:dyDescent="0.25">
      <c r="A208" t="s">
        <v>2461</v>
      </c>
      <c r="B208" t="s">
        <v>2462</v>
      </c>
      <c r="C208" t="s">
        <v>2463</v>
      </c>
      <c r="D208" t="s">
        <v>2464</v>
      </c>
      <c r="E208">
        <v>3</v>
      </c>
      <c r="F208">
        <v>3.3</v>
      </c>
      <c r="G208">
        <v>0</v>
      </c>
      <c r="H208">
        <v>3.3</v>
      </c>
      <c r="I208">
        <v>6.7</v>
      </c>
      <c r="J208">
        <v>10</v>
      </c>
      <c r="K208">
        <v>0</v>
      </c>
      <c r="L208">
        <v>0</v>
      </c>
      <c r="M208">
        <v>6.7</v>
      </c>
      <c r="N208">
        <v>-3.3</v>
      </c>
      <c r="O208">
        <v>0</v>
      </c>
      <c r="P208">
        <v>3.3</v>
      </c>
      <c r="Q208">
        <v>6.7</v>
      </c>
      <c r="R208">
        <v>6.7</v>
      </c>
      <c r="S208">
        <v>3.3</v>
      </c>
      <c r="T208">
        <v>13.3</v>
      </c>
      <c r="U208">
        <v>6.7</v>
      </c>
      <c r="V208">
        <v>0</v>
      </c>
      <c r="W208">
        <v>66.7</v>
      </c>
      <c r="X208">
        <v>0.7</v>
      </c>
    </row>
    <row r="209" spans="1:24" x14ac:dyDescent="0.25">
      <c r="A209" t="s">
        <v>2465</v>
      </c>
      <c r="B209" t="s">
        <v>2466</v>
      </c>
      <c r="C209" t="s">
        <v>2467</v>
      </c>
      <c r="D209" t="s">
        <v>2468</v>
      </c>
      <c r="E209">
        <v>3</v>
      </c>
      <c r="F209">
        <v>3.3</v>
      </c>
      <c r="G209">
        <v>3.3</v>
      </c>
      <c r="H209">
        <v>0</v>
      </c>
      <c r="I209">
        <v>-3.3</v>
      </c>
      <c r="J209">
        <v>3.3</v>
      </c>
      <c r="K209">
        <v>0</v>
      </c>
      <c r="L209">
        <v>0</v>
      </c>
      <c r="M209">
        <v>3.3</v>
      </c>
      <c r="N209">
        <v>0</v>
      </c>
      <c r="O209">
        <v>0</v>
      </c>
      <c r="P209">
        <v>3.3</v>
      </c>
      <c r="Q209">
        <v>3.3</v>
      </c>
      <c r="R209">
        <v>0</v>
      </c>
      <c r="S209">
        <v>3.3</v>
      </c>
      <c r="T209">
        <v>0</v>
      </c>
      <c r="U209">
        <v>3.3</v>
      </c>
      <c r="V209">
        <v>0</v>
      </c>
      <c r="W209">
        <v>23.3</v>
      </c>
      <c r="X209">
        <v>0.7</v>
      </c>
    </row>
    <row r="210" spans="1:24" x14ac:dyDescent="0.25">
      <c r="A210" t="s">
        <v>2469</v>
      </c>
      <c r="B210" t="s">
        <v>2470</v>
      </c>
      <c r="C210" t="s">
        <v>2471</v>
      </c>
      <c r="D210" t="s">
        <v>2472</v>
      </c>
      <c r="E210">
        <v>5</v>
      </c>
      <c r="F210">
        <v>7</v>
      </c>
      <c r="G210">
        <v>6</v>
      </c>
      <c r="H210">
        <v>2</v>
      </c>
      <c r="I210">
        <v>6</v>
      </c>
      <c r="J210">
        <v>8</v>
      </c>
      <c r="K210">
        <v>2</v>
      </c>
      <c r="L210">
        <v>2</v>
      </c>
      <c r="M210">
        <v>4</v>
      </c>
      <c r="N210">
        <v>0</v>
      </c>
      <c r="O210">
        <v>6</v>
      </c>
      <c r="P210">
        <v>2</v>
      </c>
      <c r="Q210">
        <v>4</v>
      </c>
      <c r="R210">
        <v>-2</v>
      </c>
      <c r="S210">
        <v>2</v>
      </c>
      <c r="T210">
        <v>2</v>
      </c>
      <c r="U210">
        <v>4</v>
      </c>
      <c r="V210">
        <v>2</v>
      </c>
      <c r="W210">
        <v>57</v>
      </c>
      <c r="X210">
        <v>0.2</v>
      </c>
    </row>
    <row r="211" spans="1:24" x14ac:dyDescent="0.25">
      <c r="A211" t="s">
        <v>2473</v>
      </c>
      <c r="B211" t="s">
        <v>2474</v>
      </c>
      <c r="C211" t="s">
        <v>2475</v>
      </c>
      <c r="D211" t="s">
        <v>2476</v>
      </c>
      <c r="E211">
        <v>5</v>
      </c>
      <c r="F211">
        <v>4</v>
      </c>
      <c r="G211">
        <v>2</v>
      </c>
      <c r="H211">
        <v>0</v>
      </c>
      <c r="I211">
        <v>2</v>
      </c>
      <c r="J211">
        <v>0</v>
      </c>
      <c r="K211">
        <v>0</v>
      </c>
      <c r="L211">
        <v>0</v>
      </c>
      <c r="M211">
        <v>0</v>
      </c>
      <c r="N211">
        <v>4</v>
      </c>
      <c r="O211">
        <v>0</v>
      </c>
      <c r="P211">
        <v>4</v>
      </c>
      <c r="Q211">
        <v>2</v>
      </c>
      <c r="R211">
        <v>2</v>
      </c>
      <c r="S211">
        <v>0</v>
      </c>
      <c r="T211">
        <v>2</v>
      </c>
      <c r="U211">
        <v>6</v>
      </c>
      <c r="V211">
        <v>2</v>
      </c>
      <c r="W211">
        <v>30</v>
      </c>
      <c r="X211">
        <v>0.8</v>
      </c>
    </row>
    <row r="212" spans="1:24" x14ac:dyDescent="0.25">
      <c r="A212" t="s">
        <v>2477</v>
      </c>
      <c r="B212" t="s">
        <v>2478</v>
      </c>
      <c r="C212" t="s">
        <v>2479</v>
      </c>
      <c r="D212" t="s">
        <v>2480</v>
      </c>
      <c r="E212">
        <v>5</v>
      </c>
      <c r="F212">
        <v>4</v>
      </c>
      <c r="G212">
        <v>0</v>
      </c>
      <c r="H212">
        <v>0</v>
      </c>
      <c r="I212">
        <v>2</v>
      </c>
      <c r="J212">
        <v>2</v>
      </c>
      <c r="K212">
        <v>0</v>
      </c>
      <c r="L212">
        <v>2</v>
      </c>
      <c r="M212">
        <v>2</v>
      </c>
      <c r="N212">
        <v>0</v>
      </c>
      <c r="O212">
        <v>2</v>
      </c>
      <c r="P212">
        <v>2</v>
      </c>
      <c r="Q212">
        <v>6</v>
      </c>
      <c r="R212">
        <v>2</v>
      </c>
      <c r="S212">
        <v>2</v>
      </c>
      <c r="T212">
        <v>0</v>
      </c>
      <c r="U212">
        <v>6</v>
      </c>
      <c r="V212">
        <v>0</v>
      </c>
      <c r="W212">
        <v>32</v>
      </c>
      <c r="X212">
        <v>0</v>
      </c>
    </row>
    <row r="213" spans="1:24" x14ac:dyDescent="0.25">
      <c r="A213" t="s">
        <v>2481</v>
      </c>
      <c r="B213" t="s">
        <v>2482</v>
      </c>
      <c r="C213" t="s">
        <v>2483</v>
      </c>
      <c r="D213" t="s">
        <v>2484</v>
      </c>
      <c r="E213">
        <v>5</v>
      </c>
      <c r="F213">
        <v>5</v>
      </c>
      <c r="G213">
        <v>4</v>
      </c>
      <c r="H213">
        <v>4</v>
      </c>
      <c r="I213">
        <v>0</v>
      </c>
      <c r="J213">
        <v>0</v>
      </c>
      <c r="K213">
        <v>0</v>
      </c>
      <c r="L213">
        <v>2</v>
      </c>
      <c r="M213">
        <v>2</v>
      </c>
      <c r="N213">
        <v>8</v>
      </c>
      <c r="O213">
        <v>0</v>
      </c>
      <c r="P213">
        <v>2</v>
      </c>
      <c r="Q213">
        <v>6</v>
      </c>
      <c r="R213">
        <v>2</v>
      </c>
      <c r="S213">
        <v>6</v>
      </c>
      <c r="T213">
        <v>10</v>
      </c>
      <c r="U213">
        <v>10</v>
      </c>
      <c r="V213">
        <v>2</v>
      </c>
      <c r="W213">
        <v>63</v>
      </c>
      <c r="X213">
        <v>0.6</v>
      </c>
    </row>
    <row r="214" spans="1:24" x14ac:dyDescent="0.25">
      <c r="A214" t="s">
        <v>2485</v>
      </c>
      <c r="B214" t="s">
        <v>2486</v>
      </c>
      <c r="C214" t="s">
        <v>2487</v>
      </c>
      <c r="D214" t="s">
        <v>2488</v>
      </c>
      <c r="E214">
        <v>6</v>
      </c>
      <c r="F214">
        <v>9.1999999999999993</v>
      </c>
      <c r="G214">
        <v>8.3000000000000007</v>
      </c>
      <c r="H214">
        <v>0</v>
      </c>
      <c r="I214">
        <v>0</v>
      </c>
      <c r="J214">
        <v>11.7</v>
      </c>
      <c r="K214">
        <v>8.3000000000000007</v>
      </c>
      <c r="L214">
        <v>5</v>
      </c>
      <c r="M214">
        <v>8.3000000000000007</v>
      </c>
      <c r="N214">
        <v>8.3000000000000007</v>
      </c>
      <c r="O214">
        <v>5</v>
      </c>
      <c r="P214">
        <v>6.7</v>
      </c>
      <c r="Q214">
        <v>5</v>
      </c>
      <c r="R214">
        <v>5</v>
      </c>
      <c r="S214">
        <v>16.7</v>
      </c>
      <c r="T214">
        <v>10</v>
      </c>
      <c r="U214">
        <v>26.7</v>
      </c>
      <c r="V214">
        <v>3.3</v>
      </c>
      <c r="W214">
        <v>137.5</v>
      </c>
      <c r="X214">
        <v>0.2</v>
      </c>
    </row>
    <row r="215" spans="1:24" x14ac:dyDescent="0.25">
      <c r="A215" t="s">
        <v>2489</v>
      </c>
      <c r="B215" t="s">
        <v>2490</v>
      </c>
      <c r="C215" t="s">
        <v>2491</v>
      </c>
      <c r="D215" t="s">
        <v>2492</v>
      </c>
      <c r="E215">
        <v>6</v>
      </c>
      <c r="F215">
        <v>6.7</v>
      </c>
      <c r="G215">
        <v>5</v>
      </c>
      <c r="H215">
        <v>0</v>
      </c>
      <c r="I215">
        <v>-1.7</v>
      </c>
      <c r="J215">
        <v>-3.3</v>
      </c>
      <c r="K215">
        <v>5</v>
      </c>
      <c r="L215">
        <v>0</v>
      </c>
      <c r="M215">
        <v>-3.3</v>
      </c>
      <c r="N215">
        <v>3.3</v>
      </c>
      <c r="O215">
        <v>5</v>
      </c>
      <c r="P215">
        <v>3.3</v>
      </c>
      <c r="Q215">
        <v>5</v>
      </c>
      <c r="R215">
        <v>3.3</v>
      </c>
      <c r="S215">
        <v>0</v>
      </c>
      <c r="T215">
        <v>1.7</v>
      </c>
      <c r="U215">
        <v>5</v>
      </c>
      <c r="V215">
        <v>3.3</v>
      </c>
      <c r="W215">
        <v>38.299999999999997</v>
      </c>
      <c r="X215">
        <v>2.5</v>
      </c>
    </row>
    <row r="216" spans="1:24" x14ac:dyDescent="0.25">
      <c r="A216" t="s">
        <v>2493</v>
      </c>
      <c r="B216" t="s">
        <v>2494</v>
      </c>
      <c r="C216" t="s">
        <v>2495</v>
      </c>
      <c r="D216" t="s">
        <v>2496</v>
      </c>
      <c r="E216">
        <v>6</v>
      </c>
      <c r="F216">
        <v>8.3000000000000007</v>
      </c>
      <c r="G216">
        <v>3.3</v>
      </c>
      <c r="H216">
        <v>1.7</v>
      </c>
      <c r="I216">
        <v>5</v>
      </c>
      <c r="J216">
        <v>1.7</v>
      </c>
      <c r="K216">
        <v>5</v>
      </c>
      <c r="L216">
        <v>1.7</v>
      </c>
      <c r="M216">
        <v>3.3</v>
      </c>
      <c r="N216">
        <v>6.7</v>
      </c>
      <c r="O216">
        <v>3.3</v>
      </c>
      <c r="P216">
        <v>15</v>
      </c>
      <c r="Q216">
        <v>0</v>
      </c>
      <c r="R216">
        <v>1.7</v>
      </c>
      <c r="S216">
        <v>3.3</v>
      </c>
      <c r="T216">
        <v>3.3</v>
      </c>
      <c r="U216">
        <v>8.3000000000000007</v>
      </c>
      <c r="V216">
        <v>0</v>
      </c>
      <c r="W216">
        <v>71.7</v>
      </c>
      <c r="X216">
        <v>1.3</v>
      </c>
    </row>
    <row r="217" spans="1:24" x14ac:dyDescent="0.25">
      <c r="A217" t="s">
        <v>2497</v>
      </c>
      <c r="B217" t="s">
        <v>2498</v>
      </c>
      <c r="C217" t="s">
        <v>2499</v>
      </c>
      <c r="D217" t="s">
        <v>2500</v>
      </c>
      <c r="E217">
        <v>6</v>
      </c>
      <c r="F217">
        <v>6.7</v>
      </c>
      <c r="G217">
        <v>0</v>
      </c>
      <c r="H217">
        <v>1.7</v>
      </c>
      <c r="I217">
        <v>-1.7</v>
      </c>
      <c r="J217">
        <v>8.3000000000000007</v>
      </c>
      <c r="K217">
        <v>3.3</v>
      </c>
      <c r="L217">
        <v>1.7</v>
      </c>
      <c r="M217">
        <v>0</v>
      </c>
      <c r="N217">
        <v>0</v>
      </c>
      <c r="O217">
        <v>0</v>
      </c>
      <c r="P217">
        <v>1.7</v>
      </c>
      <c r="Q217">
        <v>1.7</v>
      </c>
      <c r="R217">
        <v>-1.7</v>
      </c>
      <c r="S217">
        <v>0</v>
      </c>
      <c r="T217">
        <v>1.7</v>
      </c>
      <c r="U217">
        <v>3.3</v>
      </c>
      <c r="V217">
        <v>0</v>
      </c>
      <c r="W217">
        <v>26.7</v>
      </c>
      <c r="X217">
        <v>0.7</v>
      </c>
    </row>
    <row r="218" spans="1:24" x14ac:dyDescent="0.25">
      <c r="A218" t="s">
        <v>2501</v>
      </c>
      <c r="B218" t="s">
        <v>2502</v>
      </c>
      <c r="C218" t="s">
        <v>2503</v>
      </c>
      <c r="D218" t="s">
        <v>2504</v>
      </c>
      <c r="E218">
        <v>6</v>
      </c>
      <c r="F218">
        <v>9.1999999999999993</v>
      </c>
      <c r="G218">
        <v>3.3</v>
      </c>
      <c r="H218">
        <v>23.3</v>
      </c>
      <c r="I218">
        <v>11.7</v>
      </c>
      <c r="J218">
        <v>3.3</v>
      </c>
      <c r="K218">
        <v>5</v>
      </c>
      <c r="L218">
        <v>15</v>
      </c>
      <c r="M218">
        <v>6.7</v>
      </c>
      <c r="N218">
        <v>3.3</v>
      </c>
      <c r="O218">
        <v>0</v>
      </c>
      <c r="P218">
        <v>1.7</v>
      </c>
      <c r="Q218">
        <v>1.7</v>
      </c>
      <c r="R218">
        <v>3.3</v>
      </c>
      <c r="S218">
        <v>5</v>
      </c>
      <c r="T218">
        <v>3.3</v>
      </c>
      <c r="U218">
        <v>31.7</v>
      </c>
      <c r="V218">
        <v>5</v>
      </c>
      <c r="W218">
        <v>132.5</v>
      </c>
      <c r="X218">
        <v>3.8</v>
      </c>
    </row>
    <row r="219" spans="1:24" x14ac:dyDescent="0.25">
      <c r="A219" t="s">
        <v>2505</v>
      </c>
      <c r="B219" t="s">
        <v>2506</v>
      </c>
      <c r="C219" t="s">
        <v>2507</v>
      </c>
      <c r="D219" t="s">
        <v>2508</v>
      </c>
      <c r="E219">
        <v>5</v>
      </c>
      <c r="F219">
        <v>6</v>
      </c>
      <c r="G219">
        <v>4</v>
      </c>
      <c r="H219">
        <v>0</v>
      </c>
      <c r="I219">
        <v>4</v>
      </c>
      <c r="J219">
        <v>4</v>
      </c>
      <c r="K219">
        <v>4</v>
      </c>
      <c r="L219">
        <v>2</v>
      </c>
      <c r="M219">
        <v>0</v>
      </c>
      <c r="N219">
        <v>6</v>
      </c>
      <c r="O219">
        <v>-2</v>
      </c>
      <c r="P219">
        <v>0</v>
      </c>
      <c r="Q219">
        <v>4</v>
      </c>
      <c r="R219">
        <v>2</v>
      </c>
      <c r="S219">
        <v>0</v>
      </c>
      <c r="T219">
        <v>0</v>
      </c>
      <c r="U219">
        <v>2</v>
      </c>
      <c r="V219">
        <v>4</v>
      </c>
      <c r="W219">
        <v>40</v>
      </c>
      <c r="X219">
        <v>0.4</v>
      </c>
    </row>
    <row r="220" spans="1:24" x14ac:dyDescent="0.25">
      <c r="A220" t="s">
        <v>2509</v>
      </c>
      <c r="B220" t="s">
        <v>2510</v>
      </c>
      <c r="C220" t="s">
        <v>2511</v>
      </c>
      <c r="D220" t="s">
        <v>2512</v>
      </c>
      <c r="E220">
        <v>4</v>
      </c>
      <c r="F220">
        <v>3.8</v>
      </c>
      <c r="G220">
        <v>5</v>
      </c>
      <c r="H220">
        <v>0</v>
      </c>
      <c r="I220">
        <v>0</v>
      </c>
      <c r="J220">
        <v>5</v>
      </c>
      <c r="K220">
        <v>5</v>
      </c>
      <c r="L220">
        <v>0</v>
      </c>
      <c r="M220">
        <v>0</v>
      </c>
      <c r="N220">
        <v>10</v>
      </c>
      <c r="O220">
        <v>0</v>
      </c>
      <c r="P220">
        <v>0</v>
      </c>
      <c r="Q220">
        <v>2.5</v>
      </c>
      <c r="R220">
        <v>2.5</v>
      </c>
      <c r="S220">
        <v>0</v>
      </c>
      <c r="T220">
        <v>5</v>
      </c>
      <c r="U220">
        <v>2.5</v>
      </c>
      <c r="V220">
        <v>2.5</v>
      </c>
      <c r="W220">
        <v>43.8</v>
      </c>
      <c r="X220">
        <v>0</v>
      </c>
    </row>
    <row r="221" spans="1:24" x14ac:dyDescent="0.25">
      <c r="A221" t="s">
        <v>2513</v>
      </c>
      <c r="B221" t="s">
        <v>2514</v>
      </c>
      <c r="C221" t="s">
        <v>2515</v>
      </c>
      <c r="D221" t="s">
        <v>2516</v>
      </c>
      <c r="E221">
        <v>4</v>
      </c>
      <c r="F221">
        <v>8.8000000000000007</v>
      </c>
      <c r="G221">
        <v>10</v>
      </c>
      <c r="H221">
        <v>0</v>
      </c>
      <c r="I221">
        <v>-2.5</v>
      </c>
      <c r="J221">
        <v>2.5</v>
      </c>
      <c r="K221">
        <v>5</v>
      </c>
      <c r="L221">
        <v>0</v>
      </c>
      <c r="M221">
        <v>0</v>
      </c>
      <c r="N221">
        <v>0</v>
      </c>
      <c r="O221">
        <v>0</v>
      </c>
      <c r="P221">
        <v>5</v>
      </c>
      <c r="Q221">
        <v>2.5</v>
      </c>
      <c r="R221">
        <v>2.5</v>
      </c>
      <c r="S221">
        <v>-2.5</v>
      </c>
      <c r="T221">
        <v>0</v>
      </c>
      <c r="U221">
        <v>2.5</v>
      </c>
      <c r="V221">
        <v>0</v>
      </c>
      <c r="W221">
        <v>33.799999999999997</v>
      </c>
      <c r="X221">
        <v>0.5</v>
      </c>
    </row>
    <row r="222" spans="1:24" x14ac:dyDescent="0.25">
      <c r="A222" t="s">
        <v>2517</v>
      </c>
      <c r="B222" t="s">
        <v>2518</v>
      </c>
      <c r="C222" t="s">
        <v>2519</v>
      </c>
      <c r="D222" t="s">
        <v>2520</v>
      </c>
      <c r="E222">
        <v>5</v>
      </c>
      <c r="F222">
        <v>8</v>
      </c>
      <c r="G222">
        <v>10</v>
      </c>
      <c r="H222">
        <v>2</v>
      </c>
      <c r="I222">
        <v>10</v>
      </c>
      <c r="J222">
        <v>0</v>
      </c>
      <c r="K222">
        <v>4</v>
      </c>
      <c r="L222">
        <v>0</v>
      </c>
      <c r="M222">
        <v>2</v>
      </c>
      <c r="N222">
        <v>4</v>
      </c>
      <c r="O222">
        <v>0</v>
      </c>
      <c r="P222">
        <v>18</v>
      </c>
      <c r="Q222">
        <v>4</v>
      </c>
      <c r="R222">
        <v>0</v>
      </c>
      <c r="S222">
        <v>2</v>
      </c>
      <c r="T222">
        <v>-2</v>
      </c>
      <c r="U222">
        <v>4</v>
      </c>
      <c r="V222">
        <v>2</v>
      </c>
      <c r="W222">
        <v>68</v>
      </c>
      <c r="X222">
        <v>0.6</v>
      </c>
    </row>
    <row r="223" spans="1:24" x14ac:dyDescent="0.25">
      <c r="A223" t="s">
        <v>2521</v>
      </c>
      <c r="B223" t="s">
        <v>2522</v>
      </c>
      <c r="C223" t="s">
        <v>2523</v>
      </c>
      <c r="D223" t="s">
        <v>2524</v>
      </c>
      <c r="E223">
        <v>6</v>
      </c>
      <c r="F223">
        <v>5.8</v>
      </c>
      <c r="G223">
        <v>5</v>
      </c>
      <c r="H223">
        <v>1.7</v>
      </c>
      <c r="I223">
        <v>0</v>
      </c>
      <c r="J223">
        <v>3.3</v>
      </c>
      <c r="K223">
        <v>1.7</v>
      </c>
      <c r="L223">
        <v>1.7</v>
      </c>
      <c r="M223">
        <v>1.7</v>
      </c>
      <c r="N223">
        <v>5</v>
      </c>
      <c r="O223">
        <v>3.3</v>
      </c>
      <c r="P223">
        <v>0</v>
      </c>
      <c r="Q223">
        <v>3.3</v>
      </c>
      <c r="R223">
        <v>1.7</v>
      </c>
      <c r="S223">
        <v>1.7</v>
      </c>
      <c r="T223">
        <v>1.7</v>
      </c>
      <c r="U223">
        <v>13.3</v>
      </c>
      <c r="V223">
        <v>3.3</v>
      </c>
      <c r="W223">
        <v>54.2</v>
      </c>
      <c r="X223">
        <v>0.7</v>
      </c>
    </row>
    <row r="224" spans="1:24" x14ac:dyDescent="0.25">
      <c r="A224" t="s">
        <v>2525</v>
      </c>
      <c r="B224" t="s">
        <v>2526</v>
      </c>
      <c r="C224" t="s">
        <v>2527</v>
      </c>
      <c r="D224" t="s">
        <v>2528</v>
      </c>
      <c r="E224">
        <v>6</v>
      </c>
      <c r="F224">
        <v>5.8</v>
      </c>
      <c r="G224">
        <v>3.3</v>
      </c>
      <c r="H224">
        <v>1.7</v>
      </c>
      <c r="I224">
        <v>1.7</v>
      </c>
      <c r="J224">
        <v>1.7</v>
      </c>
      <c r="K224">
        <v>1.7</v>
      </c>
      <c r="L224">
        <v>-1.7</v>
      </c>
      <c r="M224">
        <v>5</v>
      </c>
      <c r="N224">
        <v>5</v>
      </c>
      <c r="O224">
        <v>0</v>
      </c>
      <c r="P224">
        <v>0</v>
      </c>
      <c r="Q224">
        <v>0</v>
      </c>
      <c r="R224">
        <v>0</v>
      </c>
      <c r="S224">
        <v>1.7</v>
      </c>
      <c r="T224">
        <v>10</v>
      </c>
      <c r="U224">
        <v>6.7</v>
      </c>
      <c r="V224">
        <v>1.7</v>
      </c>
      <c r="W224">
        <v>44.2</v>
      </c>
      <c r="X224">
        <v>1.2</v>
      </c>
    </row>
    <row r="225" spans="1:24" x14ac:dyDescent="0.25">
      <c r="A225" t="s">
        <v>2529</v>
      </c>
      <c r="B225" t="s">
        <v>2530</v>
      </c>
      <c r="C225" t="s">
        <v>2531</v>
      </c>
      <c r="D225" t="s">
        <v>2532</v>
      </c>
      <c r="E225">
        <v>6</v>
      </c>
      <c r="F225">
        <v>1.7</v>
      </c>
      <c r="G225">
        <v>3.3</v>
      </c>
      <c r="H225">
        <v>0</v>
      </c>
      <c r="I225">
        <v>-1.7</v>
      </c>
      <c r="J225">
        <v>0</v>
      </c>
      <c r="K225">
        <v>1.7</v>
      </c>
      <c r="L225">
        <v>0</v>
      </c>
      <c r="M225">
        <v>1.7</v>
      </c>
      <c r="N225">
        <v>0</v>
      </c>
      <c r="O225">
        <v>5</v>
      </c>
      <c r="P225">
        <v>-1.7</v>
      </c>
      <c r="Q225">
        <v>0</v>
      </c>
      <c r="R225">
        <v>1.7</v>
      </c>
      <c r="S225">
        <v>-1.7</v>
      </c>
      <c r="T225">
        <v>1.7</v>
      </c>
      <c r="U225">
        <v>0</v>
      </c>
      <c r="V225">
        <v>0</v>
      </c>
      <c r="W225">
        <v>11.7</v>
      </c>
      <c r="X225">
        <v>0.7</v>
      </c>
    </row>
    <row r="226" spans="1:24" x14ac:dyDescent="0.25">
      <c r="A226" t="s">
        <v>2533</v>
      </c>
      <c r="B226" t="s">
        <v>2534</v>
      </c>
      <c r="C226" t="s">
        <v>2535</v>
      </c>
      <c r="D226" t="s">
        <v>2536</v>
      </c>
      <c r="E226">
        <v>6</v>
      </c>
      <c r="F226">
        <v>8.3000000000000007</v>
      </c>
      <c r="G226">
        <v>1.7</v>
      </c>
      <c r="H226">
        <v>1.7</v>
      </c>
      <c r="I226">
        <v>6.7</v>
      </c>
      <c r="J226">
        <v>1.7</v>
      </c>
      <c r="K226">
        <v>3.3</v>
      </c>
      <c r="L226">
        <v>1.7</v>
      </c>
      <c r="M226">
        <v>3.3</v>
      </c>
      <c r="N226">
        <v>0</v>
      </c>
      <c r="O226">
        <v>0</v>
      </c>
      <c r="P226">
        <v>1.7</v>
      </c>
      <c r="Q226">
        <v>6.7</v>
      </c>
      <c r="R226">
        <v>1.7</v>
      </c>
      <c r="S226">
        <v>0</v>
      </c>
      <c r="T226">
        <v>6.7</v>
      </c>
      <c r="U226">
        <v>13.3</v>
      </c>
      <c r="V226">
        <v>3.3</v>
      </c>
      <c r="W226">
        <v>61.7</v>
      </c>
      <c r="X226">
        <v>0.5</v>
      </c>
    </row>
    <row r="227" spans="1:24" x14ac:dyDescent="0.25">
      <c r="A227" t="s">
        <v>2537</v>
      </c>
      <c r="B227" t="s">
        <v>2538</v>
      </c>
      <c r="C227" t="s">
        <v>2539</v>
      </c>
      <c r="D227" t="s">
        <v>2540</v>
      </c>
      <c r="E227">
        <v>6</v>
      </c>
      <c r="F227">
        <v>6.7</v>
      </c>
      <c r="G227">
        <v>5</v>
      </c>
      <c r="H227">
        <v>0</v>
      </c>
      <c r="I227">
        <v>3.3</v>
      </c>
      <c r="J227">
        <v>1.7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1.7</v>
      </c>
      <c r="R227">
        <v>0</v>
      </c>
      <c r="S227">
        <v>1.7</v>
      </c>
      <c r="T227">
        <v>1.7</v>
      </c>
      <c r="U227">
        <v>3.3</v>
      </c>
      <c r="V227">
        <v>0</v>
      </c>
      <c r="W227">
        <v>25</v>
      </c>
      <c r="X227">
        <v>0</v>
      </c>
    </row>
    <row r="228" spans="1:24" x14ac:dyDescent="0.25">
      <c r="A228" t="s">
        <v>2541</v>
      </c>
      <c r="B228" t="s">
        <v>2542</v>
      </c>
      <c r="C228" t="s">
        <v>2543</v>
      </c>
      <c r="D228" t="s">
        <v>2544</v>
      </c>
      <c r="E228">
        <v>6</v>
      </c>
      <c r="F228">
        <v>5</v>
      </c>
      <c r="G228">
        <v>3.3</v>
      </c>
      <c r="H228">
        <v>0</v>
      </c>
      <c r="I228">
        <v>0</v>
      </c>
      <c r="J228">
        <v>3.3</v>
      </c>
      <c r="K228">
        <v>1.7</v>
      </c>
      <c r="L228">
        <v>5</v>
      </c>
      <c r="M228">
        <v>-1.7</v>
      </c>
      <c r="N228">
        <v>1.7</v>
      </c>
      <c r="O228">
        <v>0</v>
      </c>
      <c r="P228">
        <v>3.3</v>
      </c>
      <c r="Q228">
        <v>-1.7</v>
      </c>
      <c r="R228">
        <v>0</v>
      </c>
      <c r="S228">
        <v>1.7</v>
      </c>
      <c r="T228">
        <v>5</v>
      </c>
      <c r="U228">
        <v>0</v>
      </c>
      <c r="V228">
        <v>0</v>
      </c>
      <c r="W228">
        <v>26.7</v>
      </c>
      <c r="X228">
        <v>0.3</v>
      </c>
    </row>
    <row r="229" spans="1:24" x14ac:dyDescent="0.25">
      <c r="A229" t="s">
        <v>2545</v>
      </c>
      <c r="B229" t="s">
        <v>2546</v>
      </c>
      <c r="C229" t="s">
        <v>2547</v>
      </c>
      <c r="D229" t="s">
        <v>2548</v>
      </c>
      <c r="E229">
        <v>6</v>
      </c>
      <c r="F229">
        <v>9.1999999999999993</v>
      </c>
      <c r="G229">
        <v>3.3</v>
      </c>
      <c r="H229">
        <v>28.3</v>
      </c>
      <c r="I229">
        <v>15</v>
      </c>
      <c r="J229">
        <v>8.3000000000000007</v>
      </c>
      <c r="K229">
        <v>5</v>
      </c>
      <c r="L229">
        <v>23.3</v>
      </c>
      <c r="M229">
        <v>13.3</v>
      </c>
      <c r="N229">
        <v>10</v>
      </c>
      <c r="O229">
        <v>8.3000000000000007</v>
      </c>
      <c r="P229">
        <v>5</v>
      </c>
      <c r="Q229">
        <v>16.7</v>
      </c>
      <c r="R229">
        <v>3.3</v>
      </c>
      <c r="S229">
        <v>6.7</v>
      </c>
      <c r="T229">
        <v>16.7</v>
      </c>
      <c r="U229">
        <v>38.299999999999997</v>
      </c>
      <c r="V229">
        <v>8.3000000000000007</v>
      </c>
      <c r="W229">
        <v>219.2</v>
      </c>
      <c r="X229">
        <v>0.5</v>
      </c>
    </row>
    <row r="230" spans="1:24" x14ac:dyDescent="0.25">
      <c r="A230" t="s">
        <v>2549</v>
      </c>
      <c r="B230" t="s">
        <v>2550</v>
      </c>
      <c r="C230" t="s">
        <v>2551</v>
      </c>
      <c r="D230" t="s">
        <v>2552</v>
      </c>
      <c r="E230">
        <v>6</v>
      </c>
      <c r="F230">
        <v>10</v>
      </c>
      <c r="G230">
        <v>10</v>
      </c>
      <c r="H230">
        <v>0</v>
      </c>
      <c r="I230">
        <v>1.7</v>
      </c>
      <c r="J230">
        <v>11.7</v>
      </c>
      <c r="K230">
        <v>8.3000000000000007</v>
      </c>
      <c r="L230">
        <v>0</v>
      </c>
      <c r="M230">
        <v>1.7</v>
      </c>
      <c r="N230">
        <v>11.7</v>
      </c>
      <c r="O230">
        <v>-1.7</v>
      </c>
      <c r="P230">
        <v>3.3</v>
      </c>
      <c r="Q230">
        <v>1.7</v>
      </c>
      <c r="R230">
        <v>5</v>
      </c>
      <c r="S230">
        <v>11.7</v>
      </c>
      <c r="T230">
        <v>3.3</v>
      </c>
      <c r="U230">
        <v>6.7</v>
      </c>
      <c r="V230">
        <v>3.3</v>
      </c>
      <c r="W230">
        <v>88.3</v>
      </c>
      <c r="X230">
        <v>0.3</v>
      </c>
    </row>
    <row r="231" spans="1:24" x14ac:dyDescent="0.25">
      <c r="A231" t="s">
        <v>2553</v>
      </c>
      <c r="B231" t="s">
        <v>2554</v>
      </c>
      <c r="C231" t="s">
        <v>2555</v>
      </c>
      <c r="D231" t="s">
        <v>2556</v>
      </c>
      <c r="E231">
        <v>1</v>
      </c>
      <c r="F231">
        <v>15</v>
      </c>
      <c r="G231">
        <v>0</v>
      </c>
      <c r="H231">
        <v>10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-10</v>
      </c>
      <c r="S231">
        <v>0</v>
      </c>
      <c r="T231">
        <v>0</v>
      </c>
      <c r="U231">
        <v>0</v>
      </c>
      <c r="V231">
        <v>0</v>
      </c>
      <c r="W231">
        <v>15</v>
      </c>
      <c r="X231">
        <v>1</v>
      </c>
    </row>
    <row r="232" spans="1:24" x14ac:dyDescent="0.25">
      <c r="A232" t="s">
        <v>2557</v>
      </c>
      <c r="B232" t="s">
        <v>2558</v>
      </c>
      <c r="C232" t="s">
        <v>2559</v>
      </c>
      <c r="D232" t="s">
        <v>2560</v>
      </c>
      <c r="E232">
        <v>3</v>
      </c>
      <c r="F232">
        <v>6.7</v>
      </c>
      <c r="G232">
        <v>3.3</v>
      </c>
      <c r="H232">
        <v>0</v>
      </c>
      <c r="I232">
        <v>0</v>
      </c>
      <c r="J232">
        <v>3.3</v>
      </c>
      <c r="K232">
        <v>3.3</v>
      </c>
      <c r="L232">
        <v>3.3</v>
      </c>
      <c r="M232">
        <v>0</v>
      </c>
      <c r="N232">
        <v>3.3</v>
      </c>
      <c r="O232">
        <v>0</v>
      </c>
      <c r="P232">
        <v>3.3</v>
      </c>
      <c r="Q232">
        <v>0</v>
      </c>
      <c r="R232">
        <v>0</v>
      </c>
      <c r="S232">
        <v>3.3</v>
      </c>
      <c r="T232">
        <v>3.3</v>
      </c>
      <c r="U232">
        <v>3.3</v>
      </c>
      <c r="V232">
        <v>0</v>
      </c>
      <c r="W232">
        <v>36.700000000000003</v>
      </c>
      <c r="X232">
        <v>0</v>
      </c>
    </row>
    <row r="233" spans="1:24" x14ac:dyDescent="0.25">
      <c r="A233" t="s">
        <v>2561</v>
      </c>
      <c r="B233" t="s">
        <v>2562</v>
      </c>
      <c r="C233" t="s">
        <v>2563</v>
      </c>
      <c r="D233" t="s">
        <v>2564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</row>
    <row r="234" spans="1:24" x14ac:dyDescent="0.25">
      <c r="A234" t="s">
        <v>2565</v>
      </c>
      <c r="B234" t="s">
        <v>2566</v>
      </c>
      <c r="C234" t="s">
        <v>2567</v>
      </c>
      <c r="D234" t="s">
        <v>2568</v>
      </c>
      <c r="E234">
        <v>3</v>
      </c>
      <c r="F234">
        <v>6.7</v>
      </c>
      <c r="G234">
        <v>3.3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6.7</v>
      </c>
      <c r="R234">
        <v>3.3</v>
      </c>
      <c r="S234">
        <v>3.3</v>
      </c>
      <c r="T234">
        <v>0</v>
      </c>
      <c r="U234">
        <v>0</v>
      </c>
      <c r="V234">
        <v>0</v>
      </c>
      <c r="W234">
        <v>23.3</v>
      </c>
      <c r="X234">
        <v>0</v>
      </c>
    </row>
    <row r="235" spans="1:24" x14ac:dyDescent="0.25">
      <c r="A235" t="s">
        <v>2569</v>
      </c>
      <c r="B235" t="s">
        <v>2570</v>
      </c>
      <c r="C235" t="s">
        <v>2571</v>
      </c>
      <c r="D235" t="s">
        <v>2572</v>
      </c>
      <c r="E235">
        <v>4</v>
      </c>
      <c r="F235">
        <v>10</v>
      </c>
      <c r="G235">
        <v>7.5</v>
      </c>
      <c r="H235">
        <v>0</v>
      </c>
      <c r="I235">
        <v>2.5</v>
      </c>
      <c r="J235">
        <v>2.5</v>
      </c>
      <c r="K235">
        <v>0</v>
      </c>
      <c r="L235">
        <v>0</v>
      </c>
      <c r="M235">
        <v>0</v>
      </c>
      <c r="N235">
        <v>2.5</v>
      </c>
      <c r="O235">
        <v>0</v>
      </c>
      <c r="P235">
        <v>0</v>
      </c>
      <c r="Q235">
        <v>2.5</v>
      </c>
      <c r="R235">
        <v>0</v>
      </c>
      <c r="S235">
        <v>5</v>
      </c>
      <c r="T235">
        <v>10</v>
      </c>
      <c r="U235">
        <v>17.5</v>
      </c>
      <c r="V235">
        <v>0</v>
      </c>
      <c r="W235">
        <v>60</v>
      </c>
      <c r="X235">
        <v>0</v>
      </c>
    </row>
    <row r="236" spans="1:24" x14ac:dyDescent="0.25">
      <c r="A236" t="s">
        <v>2573</v>
      </c>
      <c r="B236" t="s">
        <v>2574</v>
      </c>
      <c r="C236" t="s">
        <v>2575</v>
      </c>
      <c r="D236" t="s">
        <v>2576</v>
      </c>
      <c r="E236">
        <v>3</v>
      </c>
      <c r="F236">
        <v>6.7</v>
      </c>
      <c r="G236">
        <v>3.3</v>
      </c>
      <c r="H236">
        <v>0</v>
      </c>
      <c r="I236">
        <v>3.3</v>
      </c>
      <c r="J236">
        <v>0</v>
      </c>
      <c r="K236">
        <v>3.3</v>
      </c>
      <c r="L236">
        <v>3.3</v>
      </c>
      <c r="M236">
        <v>0</v>
      </c>
      <c r="N236">
        <v>0</v>
      </c>
      <c r="O236">
        <v>0</v>
      </c>
      <c r="P236">
        <v>3.3</v>
      </c>
      <c r="Q236">
        <v>3.3</v>
      </c>
      <c r="R236">
        <v>0</v>
      </c>
      <c r="S236">
        <v>6.7</v>
      </c>
      <c r="T236">
        <v>13.3</v>
      </c>
      <c r="U236">
        <v>0</v>
      </c>
      <c r="V236">
        <v>3.3</v>
      </c>
      <c r="W236">
        <v>50</v>
      </c>
      <c r="X236">
        <v>0</v>
      </c>
    </row>
    <row r="237" spans="1:24" x14ac:dyDescent="0.25">
      <c r="A237" t="s">
        <v>2577</v>
      </c>
      <c r="B237" t="s">
        <v>2578</v>
      </c>
      <c r="C237" t="s">
        <v>2579</v>
      </c>
      <c r="D237" t="s">
        <v>2580</v>
      </c>
      <c r="E237">
        <v>3</v>
      </c>
      <c r="F237">
        <v>5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5</v>
      </c>
      <c r="X237">
        <v>0</v>
      </c>
    </row>
    <row r="238" spans="1:24" x14ac:dyDescent="0.25">
      <c r="A238" t="s">
        <v>2581</v>
      </c>
      <c r="B238" t="s">
        <v>2582</v>
      </c>
      <c r="C238" t="s">
        <v>2583</v>
      </c>
      <c r="D238" t="s">
        <v>2584</v>
      </c>
      <c r="E238">
        <v>3</v>
      </c>
      <c r="F238">
        <v>6.7</v>
      </c>
      <c r="G238">
        <v>3.3</v>
      </c>
      <c r="H238">
        <v>3.3</v>
      </c>
      <c r="I238">
        <v>0</v>
      </c>
      <c r="J238">
        <v>0</v>
      </c>
      <c r="K238">
        <v>0</v>
      </c>
      <c r="L238">
        <v>6.7</v>
      </c>
      <c r="M238">
        <v>13.3</v>
      </c>
      <c r="N238">
        <v>0</v>
      </c>
      <c r="O238">
        <v>0</v>
      </c>
      <c r="P238">
        <v>0</v>
      </c>
      <c r="Q238">
        <v>0</v>
      </c>
      <c r="R238">
        <v>6.7</v>
      </c>
      <c r="S238">
        <v>6.7</v>
      </c>
      <c r="T238">
        <v>0</v>
      </c>
      <c r="U238">
        <v>10</v>
      </c>
      <c r="V238">
        <v>6.7</v>
      </c>
      <c r="W238">
        <v>63.3</v>
      </c>
      <c r="X238">
        <v>0</v>
      </c>
    </row>
    <row r="239" spans="1:24" x14ac:dyDescent="0.25">
      <c r="A239" t="s">
        <v>2585</v>
      </c>
      <c r="B239" t="s">
        <v>2586</v>
      </c>
      <c r="C239" t="s">
        <v>2587</v>
      </c>
      <c r="D239" t="s">
        <v>2588</v>
      </c>
      <c r="E239">
        <v>6</v>
      </c>
      <c r="F239">
        <v>6.7</v>
      </c>
      <c r="G239">
        <v>3.3</v>
      </c>
      <c r="H239">
        <v>6.7</v>
      </c>
      <c r="I239">
        <v>3.3</v>
      </c>
      <c r="J239">
        <v>0</v>
      </c>
      <c r="K239">
        <v>3.3</v>
      </c>
      <c r="L239">
        <v>5</v>
      </c>
      <c r="M239">
        <v>0</v>
      </c>
      <c r="N239">
        <v>0</v>
      </c>
      <c r="O239">
        <v>3.3</v>
      </c>
      <c r="P239">
        <v>8.3000000000000007</v>
      </c>
      <c r="Q239">
        <v>5</v>
      </c>
      <c r="R239">
        <v>3.3</v>
      </c>
      <c r="S239">
        <v>1.7</v>
      </c>
      <c r="T239">
        <v>0</v>
      </c>
      <c r="U239">
        <v>1.7</v>
      </c>
      <c r="V239">
        <v>1.7</v>
      </c>
      <c r="W239">
        <v>53.3</v>
      </c>
      <c r="X239">
        <v>0</v>
      </c>
    </row>
    <row r="240" spans="1:24" x14ac:dyDescent="0.25">
      <c r="A240" t="s">
        <v>2589</v>
      </c>
      <c r="B240" t="s">
        <v>2590</v>
      </c>
      <c r="C240" t="s">
        <v>2591</v>
      </c>
      <c r="D240" t="s">
        <v>2592</v>
      </c>
      <c r="E240">
        <v>6</v>
      </c>
      <c r="F240">
        <v>7.5</v>
      </c>
      <c r="G240">
        <v>3.3</v>
      </c>
      <c r="H240">
        <v>8.3000000000000007</v>
      </c>
      <c r="I240">
        <v>1.7</v>
      </c>
      <c r="J240">
        <v>3.3</v>
      </c>
      <c r="K240">
        <v>1.7</v>
      </c>
      <c r="L240">
        <v>8.3000000000000007</v>
      </c>
      <c r="M240">
        <v>6.7</v>
      </c>
      <c r="N240">
        <v>5</v>
      </c>
      <c r="O240">
        <v>0</v>
      </c>
      <c r="P240">
        <v>11.7</v>
      </c>
      <c r="Q240">
        <v>5</v>
      </c>
      <c r="R240">
        <v>8.3000000000000007</v>
      </c>
      <c r="S240">
        <v>1.7</v>
      </c>
      <c r="T240">
        <v>13.3</v>
      </c>
      <c r="U240">
        <v>15</v>
      </c>
      <c r="V240">
        <v>1.7</v>
      </c>
      <c r="W240">
        <v>102.5</v>
      </c>
      <c r="X240">
        <v>0.7</v>
      </c>
    </row>
    <row r="241" spans="1:24" x14ac:dyDescent="0.25">
      <c r="A241" t="s">
        <v>2593</v>
      </c>
      <c r="B241" t="s">
        <v>2594</v>
      </c>
      <c r="C241" t="s">
        <v>2595</v>
      </c>
      <c r="D241" t="s">
        <v>2596</v>
      </c>
      <c r="E241">
        <v>6</v>
      </c>
      <c r="F241">
        <v>10</v>
      </c>
      <c r="G241">
        <v>3.3</v>
      </c>
      <c r="H241">
        <v>5</v>
      </c>
      <c r="I241">
        <v>0</v>
      </c>
      <c r="J241">
        <v>8.3000000000000007</v>
      </c>
      <c r="K241">
        <v>3.3</v>
      </c>
      <c r="L241">
        <v>1.7</v>
      </c>
      <c r="M241">
        <v>0</v>
      </c>
      <c r="N241">
        <v>6.7</v>
      </c>
      <c r="O241">
        <v>11.7</v>
      </c>
      <c r="P241">
        <v>-1.7</v>
      </c>
      <c r="Q241">
        <v>0</v>
      </c>
      <c r="R241">
        <v>0</v>
      </c>
      <c r="S241">
        <v>0</v>
      </c>
      <c r="T241">
        <v>-1.7</v>
      </c>
      <c r="U241">
        <v>10</v>
      </c>
      <c r="V241">
        <v>1.7</v>
      </c>
      <c r="W241">
        <v>58.3</v>
      </c>
      <c r="X241">
        <v>0.5</v>
      </c>
    </row>
    <row r="242" spans="1:24" x14ac:dyDescent="0.25">
      <c r="A242" t="s">
        <v>2597</v>
      </c>
      <c r="B242" t="s">
        <v>2598</v>
      </c>
      <c r="C242" t="s">
        <v>2599</v>
      </c>
      <c r="D242" t="s">
        <v>2600</v>
      </c>
      <c r="E242">
        <v>6</v>
      </c>
      <c r="F242">
        <v>5</v>
      </c>
      <c r="G242">
        <v>5</v>
      </c>
      <c r="H242">
        <v>1.7</v>
      </c>
      <c r="I242">
        <v>3.3</v>
      </c>
      <c r="J242">
        <v>8.3000000000000007</v>
      </c>
      <c r="K242">
        <v>0</v>
      </c>
      <c r="L242">
        <v>1.7</v>
      </c>
      <c r="M242">
        <v>0</v>
      </c>
      <c r="N242">
        <v>1.7</v>
      </c>
      <c r="O242">
        <v>0</v>
      </c>
      <c r="P242">
        <v>0</v>
      </c>
      <c r="Q242">
        <v>3.3</v>
      </c>
      <c r="R242">
        <v>-1.7</v>
      </c>
      <c r="S242">
        <v>-1.7</v>
      </c>
      <c r="T242">
        <v>3.3</v>
      </c>
      <c r="U242">
        <v>3.3</v>
      </c>
      <c r="V242">
        <v>3.3</v>
      </c>
      <c r="W242">
        <v>36.700000000000003</v>
      </c>
      <c r="X242">
        <v>0.8</v>
      </c>
    </row>
    <row r="243" spans="1:24" x14ac:dyDescent="0.25">
      <c r="A243" t="s">
        <v>2601</v>
      </c>
      <c r="B243" t="s">
        <v>2602</v>
      </c>
      <c r="C243" t="s">
        <v>2603</v>
      </c>
      <c r="D243" t="s">
        <v>2604</v>
      </c>
      <c r="E243">
        <v>6</v>
      </c>
      <c r="F243">
        <v>10.8</v>
      </c>
      <c r="G243">
        <v>8.3000000000000007</v>
      </c>
      <c r="H243">
        <v>1.7</v>
      </c>
      <c r="I243">
        <v>6.7</v>
      </c>
      <c r="J243">
        <v>8.3000000000000007</v>
      </c>
      <c r="K243">
        <v>3.3</v>
      </c>
      <c r="L243">
        <v>5</v>
      </c>
      <c r="M243">
        <v>3.3</v>
      </c>
      <c r="N243">
        <v>1.7</v>
      </c>
      <c r="O243">
        <v>1.7</v>
      </c>
      <c r="P243">
        <v>5</v>
      </c>
      <c r="Q243">
        <v>3.3</v>
      </c>
      <c r="R243">
        <v>0</v>
      </c>
      <c r="S243">
        <v>1.7</v>
      </c>
      <c r="T243">
        <v>3.3</v>
      </c>
      <c r="U243">
        <v>11.7</v>
      </c>
      <c r="V243">
        <v>6.7</v>
      </c>
      <c r="W243">
        <v>82.5</v>
      </c>
      <c r="X243">
        <v>0.2</v>
      </c>
    </row>
    <row r="244" spans="1:24" x14ac:dyDescent="0.25">
      <c r="A244" t="s">
        <v>2605</v>
      </c>
      <c r="B244" t="s">
        <v>2606</v>
      </c>
      <c r="C244" t="s">
        <v>2607</v>
      </c>
      <c r="D244" t="s">
        <v>2608</v>
      </c>
      <c r="E244">
        <v>6</v>
      </c>
      <c r="F244">
        <v>7.5</v>
      </c>
      <c r="G244">
        <v>3.3</v>
      </c>
      <c r="H244">
        <v>3.3</v>
      </c>
      <c r="I244">
        <v>0</v>
      </c>
      <c r="J244">
        <v>11.7</v>
      </c>
      <c r="K244">
        <v>6.7</v>
      </c>
      <c r="L244">
        <v>8.3000000000000007</v>
      </c>
      <c r="M244">
        <v>8.3000000000000007</v>
      </c>
      <c r="N244">
        <v>3.3</v>
      </c>
      <c r="O244">
        <v>3.3</v>
      </c>
      <c r="P244">
        <v>1.7</v>
      </c>
      <c r="Q244">
        <v>10</v>
      </c>
      <c r="R244">
        <v>8.3000000000000007</v>
      </c>
      <c r="S244">
        <v>6.7</v>
      </c>
      <c r="T244">
        <v>6.7</v>
      </c>
      <c r="U244">
        <v>13.3</v>
      </c>
      <c r="V244">
        <v>5</v>
      </c>
      <c r="W244">
        <v>107.5</v>
      </c>
      <c r="X244">
        <v>0.7</v>
      </c>
    </row>
    <row r="245" spans="1:24" x14ac:dyDescent="0.25">
      <c r="A245" t="s">
        <v>2609</v>
      </c>
      <c r="B245" t="s">
        <v>2610</v>
      </c>
      <c r="C245" t="s">
        <v>2611</v>
      </c>
      <c r="D245" t="s">
        <v>2612</v>
      </c>
      <c r="E245">
        <v>6</v>
      </c>
      <c r="F245">
        <v>10.8</v>
      </c>
      <c r="G245">
        <v>10</v>
      </c>
      <c r="H245">
        <v>20</v>
      </c>
      <c r="I245">
        <v>0</v>
      </c>
      <c r="J245">
        <v>5</v>
      </c>
      <c r="K245">
        <v>5</v>
      </c>
      <c r="L245">
        <v>6.7</v>
      </c>
      <c r="M245">
        <v>3.3</v>
      </c>
      <c r="N245">
        <v>6.7</v>
      </c>
      <c r="O245">
        <v>1.7</v>
      </c>
      <c r="P245">
        <v>5</v>
      </c>
      <c r="Q245">
        <v>11.7</v>
      </c>
      <c r="R245">
        <v>1.7</v>
      </c>
      <c r="S245">
        <v>6.7</v>
      </c>
      <c r="T245">
        <v>6.7</v>
      </c>
      <c r="U245">
        <v>21.7</v>
      </c>
      <c r="V245">
        <v>5</v>
      </c>
      <c r="W245">
        <v>127.5</v>
      </c>
      <c r="X245">
        <v>1.2</v>
      </c>
    </row>
    <row r="246" spans="1:24" x14ac:dyDescent="0.25">
      <c r="A246" t="s">
        <v>2613</v>
      </c>
      <c r="B246" t="s">
        <v>2614</v>
      </c>
      <c r="C246" t="s">
        <v>2615</v>
      </c>
      <c r="D246" t="s">
        <v>2616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</row>
  </sheetData>
  <conditionalFormatting sqref="E2:E246">
    <cfRule type="top10" dxfId="173" priority="15" rank="1"/>
    <cfRule type="top10" dxfId="172" priority="16" rank="5"/>
    <cfRule type="top10" dxfId="171" priority="17" rank="10"/>
  </conditionalFormatting>
  <conditionalFormatting sqref="F2:F246">
    <cfRule type="top10" dxfId="170" priority="18" rank="1"/>
    <cfRule type="top10" dxfId="169" priority="19" rank="5"/>
    <cfRule type="top10" dxfId="168" priority="20" rank="10"/>
  </conditionalFormatting>
  <conditionalFormatting sqref="G2:G246">
    <cfRule type="top10" dxfId="167" priority="21" rank="1"/>
    <cfRule type="top10" dxfId="166" priority="22" rank="5"/>
    <cfRule type="top10" dxfId="165" priority="23" rank="10"/>
  </conditionalFormatting>
  <conditionalFormatting sqref="H2:H246">
    <cfRule type="top10" dxfId="164" priority="24" rank="1"/>
    <cfRule type="top10" dxfId="163" priority="25" rank="5"/>
    <cfRule type="top10" dxfId="162" priority="26" rank="10"/>
  </conditionalFormatting>
  <conditionalFormatting sqref="I2:I246">
    <cfRule type="top10" dxfId="161" priority="27" rank="1"/>
    <cfRule type="top10" dxfId="160" priority="28" rank="5"/>
    <cfRule type="top10" dxfId="159" priority="29" rank="10"/>
  </conditionalFormatting>
  <conditionalFormatting sqref="J2:J246">
    <cfRule type="top10" dxfId="158" priority="30" rank="1"/>
    <cfRule type="top10" dxfId="157" priority="31" rank="5"/>
    <cfRule type="top10" dxfId="156" priority="32" rank="10"/>
  </conditionalFormatting>
  <conditionalFormatting sqref="K2:K246">
    <cfRule type="top10" dxfId="155" priority="33" rank="1"/>
    <cfRule type="top10" dxfId="154" priority="34" rank="5"/>
    <cfRule type="top10" dxfId="153" priority="35" rank="10"/>
  </conditionalFormatting>
  <conditionalFormatting sqref="L2:L246">
    <cfRule type="top10" dxfId="152" priority="36" rank="1"/>
    <cfRule type="top10" dxfId="151" priority="37" rank="5"/>
    <cfRule type="top10" dxfId="150" priority="38" rank="10"/>
  </conditionalFormatting>
  <conditionalFormatting sqref="M2:M246">
    <cfRule type="top10" dxfId="149" priority="39" rank="1"/>
    <cfRule type="top10" dxfId="148" priority="40" rank="5"/>
    <cfRule type="top10" dxfId="147" priority="41" rank="10"/>
  </conditionalFormatting>
  <conditionalFormatting sqref="N2:N246">
    <cfRule type="top10" dxfId="146" priority="42" rank="1"/>
    <cfRule type="top10" dxfId="145" priority="43" rank="5"/>
    <cfRule type="top10" dxfId="144" priority="44" rank="10"/>
  </conditionalFormatting>
  <conditionalFormatting sqref="O2:O246">
    <cfRule type="top10" dxfId="143" priority="45" rank="1"/>
    <cfRule type="top10" dxfId="142" priority="46" rank="5"/>
    <cfRule type="top10" dxfId="141" priority="47" rank="10"/>
  </conditionalFormatting>
  <conditionalFormatting sqref="P2:P246">
    <cfRule type="top10" dxfId="140" priority="48" rank="1"/>
    <cfRule type="top10" dxfId="139" priority="49" rank="5"/>
    <cfRule type="top10" dxfId="138" priority="50" rank="10"/>
  </conditionalFormatting>
  <conditionalFormatting sqref="Q2:Q246">
    <cfRule type="top10" dxfId="137" priority="51" rank="1"/>
    <cfRule type="top10" dxfId="136" priority="52" rank="5"/>
    <cfRule type="top10" dxfId="135" priority="53" rank="10"/>
  </conditionalFormatting>
  <conditionalFormatting sqref="R2:R246">
    <cfRule type="top10" dxfId="134" priority="54" rank="1"/>
    <cfRule type="top10" dxfId="133" priority="55" rank="5"/>
    <cfRule type="top10" dxfId="132" priority="56" rank="10"/>
  </conditionalFormatting>
  <conditionalFormatting sqref="S2:S246">
    <cfRule type="top10" dxfId="131" priority="57" rank="1"/>
    <cfRule type="top10" dxfId="130" priority="58" rank="5"/>
    <cfRule type="top10" dxfId="129" priority="59" rank="10"/>
  </conditionalFormatting>
  <conditionalFormatting sqref="T2:T246">
    <cfRule type="top10" dxfId="128" priority="60" rank="1"/>
    <cfRule type="top10" dxfId="127" priority="61" rank="5"/>
    <cfRule type="top10" dxfId="126" priority="62" rank="10"/>
  </conditionalFormatting>
  <conditionalFormatting sqref="U2:U246">
    <cfRule type="top10" dxfId="125" priority="63" rank="1"/>
    <cfRule type="top10" dxfId="124" priority="64" rank="5"/>
    <cfRule type="top10" dxfId="123" priority="65" rank="10"/>
  </conditionalFormatting>
  <conditionalFormatting sqref="V2:V246">
    <cfRule type="top10" dxfId="122" priority="66" rank="1"/>
    <cfRule type="top10" dxfId="121" priority="67" rank="5"/>
    <cfRule type="top10" dxfId="120" priority="68" rank="10"/>
  </conditionalFormatting>
  <conditionalFormatting sqref="W2:W246">
    <cfRule type="top10" dxfId="119" priority="69" rank="1"/>
    <cfRule type="top10" dxfId="118" priority="70" rank="5"/>
    <cfRule type="top10" dxfId="117" priority="71" rank="10"/>
  </conditionalFormatting>
  <conditionalFormatting sqref="X2:X246">
    <cfRule type="top10" dxfId="116" priority="72" rank="1"/>
    <cfRule type="top10" dxfId="115" priority="73" rank="5"/>
    <cfRule type="top10" dxfId="114" priority="74" rank="10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9AFD0-3862-49A1-A70F-A07E1918457D}">
  <dimension ref="A1:P53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2617</v>
      </c>
      <c r="N1" t="s">
        <v>2618</v>
      </c>
    </row>
    <row r="2" spans="1:15" x14ac:dyDescent="0.25">
      <c r="A2" t="s">
        <v>2619</v>
      </c>
      <c r="B2" t="s">
        <v>2620</v>
      </c>
      <c r="C2" t="s">
        <v>2621</v>
      </c>
      <c r="D2" t="s">
        <v>2622</v>
      </c>
      <c r="E2" t="s">
        <v>2623</v>
      </c>
      <c r="F2" t="s">
        <v>2624</v>
      </c>
      <c r="G2" t="s">
        <v>2625</v>
      </c>
      <c r="I2" t="s">
        <v>2626</v>
      </c>
      <c r="J2" t="s">
        <v>2627</v>
      </c>
      <c r="K2" t="s">
        <v>2628</v>
      </c>
      <c r="L2" t="s">
        <v>2629</v>
      </c>
    </row>
    <row r="3" spans="1:15" x14ac:dyDescent="0.25">
      <c r="A3" t="s">
        <v>2630</v>
      </c>
      <c r="B3" t="s">
        <v>2631</v>
      </c>
      <c r="C3">
        <v>550</v>
      </c>
      <c r="D3" t="s">
        <v>2632</v>
      </c>
      <c r="E3">
        <v>280</v>
      </c>
      <c r="F3">
        <v>830</v>
      </c>
      <c r="G3">
        <v>270</v>
      </c>
      <c r="I3" t="s">
        <v>2633</v>
      </c>
      <c r="J3" t="s">
        <v>2634</v>
      </c>
      <c r="K3">
        <v>215</v>
      </c>
      <c r="L3">
        <v>0</v>
      </c>
      <c r="N3" t="s">
        <v>2635</v>
      </c>
    </row>
    <row r="4" spans="1:15" x14ac:dyDescent="0.25">
      <c r="A4" t="s">
        <v>2636</v>
      </c>
      <c r="B4" t="s">
        <v>2637</v>
      </c>
      <c r="C4">
        <v>395</v>
      </c>
      <c r="D4" t="s">
        <v>2638</v>
      </c>
      <c r="E4">
        <v>365</v>
      </c>
      <c r="F4">
        <v>760</v>
      </c>
      <c r="G4">
        <v>30</v>
      </c>
      <c r="I4" t="s">
        <v>2639</v>
      </c>
      <c r="J4" t="s">
        <v>2640</v>
      </c>
      <c r="K4">
        <v>205</v>
      </c>
      <c r="L4">
        <v>1</v>
      </c>
      <c r="N4" t="s">
        <v>2641</v>
      </c>
      <c r="O4" t="s">
        <v>2642</v>
      </c>
    </row>
    <row r="5" spans="1:15" x14ac:dyDescent="0.25">
      <c r="A5" t="s">
        <v>2643</v>
      </c>
      <c r="B5" t="s">
        <v>2644</v>
      </c>
      <c r="C5">
        <v>410</v>
      </c>
      <c r="D5" t="s">
        <v>2645</v>
      </c>
      <c r="E5">
        <v>330</v>
      </c>
      <c r="F5">
        <v>740</v>
      </c>
      <c r="G5">
        <v>80</v>
      </c>
      <c r="I5" t="s">
        <v>2646</v>
      </c>
      <c r="J5" t="s">
        <v>2647</v>
      </c>
      <c r="K5">
        <v>185</v>
      </c>
      <c r="L5">
        <v>2</v>
      </c>
      <c r="N5" t="s">
        <v>2648</v>
      </c>
      <c r="O5">
        <v>6</v>
      </c>
    </row>
    <row r="6" spans="1:15" x14ac:dyDescent="0.25">
      <c r="A6" t="s">
        <v>2649</v>
      </c>
      <c r="B6" t="s">
        <v>2650</v>
      </c>
      <c r="C6">
        <v>495</v>
      </c>
      <c r="D6" t="s">
        <v>2651</v>
      </c>
      <c r="E6">
        <v>370</v>
      </c>
      <c r="F6">
        <v>865</v>
      </c>
      <c r="G6">
        <v>125</v>
      </c>
      <c r="I6" t="s">
        <v>2652</v>
      </c>
      <c r="J6" t="s">
        <v>2653</v>
      </c>
      <c r="K6">
        <v>180</v>
      </c>
      <c r="L6">
        <v>1</v>
      </c>
      <c r="N6" t="s">
        <v>2654</v>
      </c>
      <c r="O6">
        <v>3</v>
      </c>
    </row>
    <row r="7" spans="1:15" x14ac:dyDescent="0.25">
      <c r="I7" t="s">
        <v>2655</v>
      </c>
      <c r="J7" t="s">
        <v>2656</v>
      </c>
      <c r="K7">
        <v>160</v>
      </c>
      <c r="L7">
        <v>2</v>
      </c>
      <c r="N7" t="s">
        <v>2657</v>
      </c>
      <c r="O7">
        <v>2</v>
      </c>
    </row>
    <row r="8" spans="1:15" x14ac:dyDescent="0.25">
      <c r="I8" t="s">
        <v>2658</v>
      </c>
      <c r="J8" t="s">
        <v>2659</v>
      </c>
      <c r="K8">
        <v>150</v>
      </c>
      <c r="L8">
        <v>0</v>
      </c>
      <c r="N8" t="s">
        <v>2660</v>
      </c>
      <c r="O8">
        <v>2</v>
      </c>
    </row>
    <row r="9" spans="1:15" x14ac:dyDescent="0.25">
      <c r="I9" t="s">
        <v>2661</v>
      </c>
      <c r="J9" t="s">
        <v>2662</v>
      </c>
      <c r="K9">
        <v>145</v>
      </c>
      <c r="L9">
        <v>6</v>
      </c>
      <c r="N9" t="s">
        <v>2663</v>
      </c>
      <c r="O9">
        <v>2</v>
      </c>
    </row>
    <row r="10" spans="1:15" x14ac:dyDescent="0.25">
      <c r="I10" t="s">
        <v>2664</v>
      </c>
      <c r="J10" t="s">
        <v>2665</v>
      </c>
      <c r="K10">
        <v>130</v>
      </c>
      <c r="L10">
        <v>2</v>
      </c>
    </row>
    <row r="11" spans="1:15" x14ac:dyDescent="0.25">
      <c r="I11" t="s">
        <v>2666</v>
      </c>
      <c r="J11" t="s">
        <v>2667</v>
      </c>
      <c r="K11">
        <v>130</v>
      </c>
      <c r="L11">
        <v>1</v>
      </c>
      <c r="N11" t="s">
        <v>2668</v>
      </c>
    </row>
    <row r="12" spans="1:15" x14ac:dyDescent="0.25">
      <c r="I12" t="s">
        <v>2669</v>
      </c>
      <c r="J12" t="s">
        <v>2670</v>
      </c>
      <c r="K12">
        <v>125</v>
      </c>
      <c r="L12">
        <v>0</v>
      </c>
      <c r="N12" t="s">
        <v>2671</v>
      </c>
      <c r="O12" t="s">
        <v>2672</v>
      </c>
    </row>
    <row r="13" spans="1:15" x14ac:dyDescent="0.25">
      <c r="I13" t="s">
        <v>2673</v>
      </c>
      <c r="J13" t="s">
        <v>2674</v>
      </c>
      <c r="K13">
        <v>115</v>
      </c>
      <c r="L13">
        <v>3</v>
      </c>
      <c r="N13" t="s">
        <v>2675</v>
      </c>
      <c r="O13">
        <v>3</v>
      </c>
    </row>
    <row r="14" spans="1:15" x14ac:dyDescent="0.25">
      <c r="I14" t="s">
        <v>2676</v>
      </c>
      <c r="J14" t="s">
        <v>2677</v>
      </c>
      <c r="K14">
        <v>110</v>
      </c>
      <c r="L14">
        <v>0</v>
      </c>
      <c r="N14" t="s">
        <v>2678</v>
      </c>
      <c r="O14">
        <v>2</v>
      </c>
    </row>
    <row r="15" spans="1:15" x14ac:dyDescent="0.25">
      <c r="I15" t="s">
        <v>2679</v>
      </c>
      <c r="J15" t="s">
        <v>2680</v>
      </c>
      <c r="K15">
        <v>100</v>
      </c>
      <c r="L15">
        <v>0</v>
      </c>
      <c r="N15" t="s">
        <v>2681</v>
      </c>
      <c r="O15">
        <v>2</v>
      </c>
    </row>
    <row r="16" spans="1:15" x14ac:dyDescent="0.25">
      <c r="I16" t="s">
        <v>2682</v>
      </c>
      <c r="J16" t="s">
        <v>2683</v>
      </c>
      <c r="K16">
        <v>90</v>
      </c>
      <c r="L16">
        <v>0</v>
      </c>
      <c r="N16" t="s">
        <v>2684</v>
      </c>
      <c r="O16">
        <v>2</v>
      </c>
    </row>
    <row r="17" spans="9:16" x14ac:dyDescent="0.25">
      <c r="I17" t="s">
        <v>2685</v>
      </c>
      <c r="J17" t="s">
        <v>2686</v>
      </c>
      <c r="K17">
        <v>85</v>
      </c>
      <c r="L17">
        <v>0</v>
      </c>
      <c r="N17" t="s">
        <v>2687</v>
      </c>
      <c r="O17">
        <v>1</v>
      </c>
    </row>
    <row r="18" spans="9:16" x14ac:dyDescent="0.25">
      <c r="I18" t="s">
        <v>2688</v>
      </c>
      <c r="J18" t="s">
        <v>2689</v>
      </c>
      <c r="K18">
        <v>80</v>
      </c>
      <c r="L18">
        <v>0</v>
      </c>
    </row>
    <row r="19" spans="9:16" x14ac:dyDescent="0.25">
      <c r="I19" t="s">
        <v>2690</v>
      </c>
      <c r="J19" t="s">
        <v>2691</v>
      </c>
      <c r="K19">
        <v>80</v>
      </c>
      <c r="L19">
        <v>1</v>
      </c>
      <c r="N19" t="s">
        <v>2692</v>
      </c>
    </row>
    <row r="20" spans="9:16" x14ac:dyDescent="0.25">
      <c r="I20" t="s">
        <v>2693</v>
      </c>
      <c r="J20" t="s">
        <v>2694</v>
      </c>
      <c r="K20">
        <v>80</v>
      </c>
      <c r="L20">
        <v>0</v>
      </c>
      <c r="N20" t="s">
        <v>2695</v>
      </c>
      <c r="O20" t="s">
        <v>2696</v>
      </c>
      <c r="P20" t="s">
        <v>2697</v>
      </c>
    </row>
    <row r="21" spans="9:16" x14ac:dyDescent="0.25">
      <c r="I21" t="s">
        <v>2698</v>
      </c>
      <c r="J21" t="s">
        <v>2699</v>
      </c>
      <c r="K21">
        <v>75</v>
      </c>
      <c r="L21">
        <v>1</v>
      </c>
      <c r="N21" t="s">
        <v>2700</v>
      </c>
      <c r="O21">
        <v>399.4</v>
      </c>
      <c r="P21" t="s">
        <v>2701</v>
      </c>
    </row>
    <row r="22" spans="9:16" x14ac:dyDescent="0.25">
      <c r="I22" t="s">
        <v>2702</v>
      </c>
      <c r="J22" t="s">
        <v>2703</v>
      </c>
      <c r="K22">
        <v>75</v>
      </c>
      <c r="L22">
        <v>0</v>
      </c>
      <c r="N22" t="s">
        <v>2704</v>
      </c>
      <c r="O22">
        <v>865</v>
      </c>
      <c r="P22" t="s">
        <v>2705</v>
      </c>
    </row>
    <row r="23" spans="9:16" x14ac:dyDescent="0.25">
      <c r="I23" t="s">
        <v>2706</v>
      </c>
      <c r="J23" t="s">
        <v>2707</v>
      </c>
      <c r="K23">
        <v>70</v>
      </c>
      <c r="L23">
        <v>1</v>
      </c>
      <c r="N23" t="s">
        <v>2708</v>
      </c>
      <c r="O23">
        <v>30</v>
      </c>
      <c r="P23" t="s">
        <v>2709</v>
      </c>
    </row>
    <row r="24" spans="9:16" x14ac:dyDescent="0.25">
      <c r="I24" t="s">
        <v>2710</v>
      </c>
      <c r="J24" t="s">
        <v>2711</v>
      </c>
      <c r="K24">
        <v>65</v>
      </c>
      <c r="L24">
        <v>0</v>
      </c>
      <c r="N24" t="s">
        <v>2712</v>
      </c>
      <c r="O24">
        <v>550</v>
      </c>
      <c r="P24" t="s">
        <v>2713</v>
      </c>
    </row>
    <row r="25" spans="9:16" x14ac:dyDescent="0.25">
      <c r="I25" t="s">
        <v>2714</v>
      </c>
      <c r="J25" t="s">
        <v>2715</v>
      </c>
      <c r="K25">
        <v>65</v>
      </c>
      <c r="L25">
        <v>0</v>
      </c>
    </row>
    <row r="26" spans="9:16" x14ac:dyDescent="0.25">
      <c r="I26" t="s">
        <v>2716</v>
      </c>
      <c r="J26" t="s">
        <v>2717</v>
      </c>
      <c r="K26">
        <v>60</v>
      </c>
      <c r="L26">
        <v>0</v>
      </c>
      <c r="N26" t="s">
        <v>2718</v>
      </c>
    </row>
    <row r="27" spans="9:16" x14ac:dyDescent="0.25">
      <c r="I27" t="s">
        <v>2719</v>
      </c>
      <c r="J27" t="s">
        <v>2720</v>
      </c>
      <c r="K27">
        <v>55</v>
      </c>
      <c r="L27">
        <v>0</v>
      </c>
      <c r="N27" t="s">
        <v>2721</v>
      </c>
      <c r="O27" t="s">
        <v>2722</v>
      </c>
    </row>
    <row r="28" spans="9:16" x14ac:dyDescent="0.25">
      <c r="I28" t="s">
        <v>2723</v>
      </c>
      <c r="J28" t="s">
        <v>2724</v>
      </c>
      <c r="K28">
        <v>40</v>
      </c>
      <c r="L28">
        <v>0</v>
      </c>
      <c r="N28" t="s">
        <v>2725</v>
      </c>
      <c r="O28">
        <v>14</v>
      </c>
    </row>
    <row r="29" spans="9:16" x14ac:dyDescent="0.25">
      <c r="I29" t="s">
        <v>2726</v>
      </c>
      <c r="J29" t="s">
        <v>2727</v>
      </c>
      <c r="K29">
        <v>35</v>
      </c>
      <c r="L29">
        <v>0</v>
      </c>
      <c r="N29" t="s">
        <v>2728</v>
      </c>
      <c r="O29">
        <v>12</v>
      </c>
    </row>
    <row r="30" spans="9:16" x14ac:dyDescent="0.25">
      <c r="I30" t="s">
        <v>2729</v>
      </c>
      <c r="J30" t="s">
        <v>2730</v>
      </c>
      <c r="K30">
        <v>35</v>
      </c>
      <c r="L30">
        <v>0</v>
      </c>
      <c r="N30" t="s">
        <v>2731</v>
      </c>
      <c r="O30">
        <v>11</v>
      </c>
    </row>
    <row r="31" spans="9:16" x14ac:dyDescent="0.25">
      <c r="I31" t="s">
        <v>2732</v>
      </c>
      <c r="J31" t="s">
        <v>2733</v>
      </c>
      <c r="K31">
        <v>30</v>
      </c>
      <c r="L31">
        <v>1</v>
      </c>
    </row>
    <row r="32" spans="9:16" x14ac:dyDescent="0.25">
      <c r="I32" t="s">
        <v>2734</v>
      </c>
      <c r="J32" t="s">
        <v>2735</v>
      </c>
      <c r="K32">
        <v>30</v>
      </c>
      <c r="L32">
        <v>0</v>
      </c>
      <c r="N32" t="s">
        <v>2736</v>
      </c>
    </row>
    <row r="33" spans="9:15" x14ac:dyDescent="0.25">
      <c r="I33" t="s">
        <v>2737</v>
      </c>
      <c r="J33" t="s">
        <v>2738</v>
      </c>
      <c r="K33">
        <v>5</v>
      </c>
      <c r="L33">
        <v>0</v>
      </c>
      <c r="N33" t="s">
        <v>2739</v>
      </c>
      <c r="O33" t="s">
        <v>2740</v>
      </c>
    </row>
    <row r="34" spans="9:15" x14ac:dyDescent="0.25">
      <c r="N34" t="s">
        <v>2741</v>
      </c>
      <c r="O34" t="s">
        <v>2742</v>
      </c>
    </row>
    <row r="35" spans="9:15" x14ac:dyDescent="0.25">
      <c r="N35" t="s">
        <v>2743</v>
      </c>
      <c r="O35" t="s">
        <v>2744</v>
      </c>
    </row>
    <row r="36" spans="9:15" x14ac:dyDescent="0.25">
      <c r="N36" t="s">
        <v>2745</v>
      </c>
      <c r="O36" t="s">
        <v>2746</v>
      </c>
    </row>
    <row r="38" spans="9:15" x14ac:dyDescent="0.25">
      <c r="N38" t="s">
        <v>2747</v>
      </c>
    </row>
    <row r="39" spans="9:15" x14ac:dyDescent="0.25">
      <c r="N39" t="s">
        <v>2748</v>
      </c>
    </row>
    <row r="40" spans="9:15" x14ac:dyDescent="0.25">
      <c r="N40" t="s">
        <v>2749</v>
      </c>
    </row>
    <row r="41" spans="9:15" x14ac:dyDescent="0.25">
      <c r="N41" t="s">
        <v>2750</v>
      </c>
    </row>
    <row r="43" spans="9:15" x14ac:dyDescent="0.25">
      <c r="N43" t="s">
        <v>2751</v>
      </c>
    </row>
    <row r="44" spans="9:15" x14ac:dyDescent="0.25">
      <c r="N44" t="s">
        <v>2752</v>
      </c>
      <c r="O44" t="s">
        <v>2753</v>
      </c>
    </row>
    <row r="45" spans="9:15" x14ac:dyDescent="0.25">
      <c r="N45" t="s">
        <v>2754</v>
      </c>
      <c r="O45" t="s">
        <v>2755</v>
      </c>
    </row>
    <row r="46" spans="9:15" x14ac:dyDescent="0.25">
      <c r="N46" t="s">
        <v>2756</v>
      </c>
      <c r="O46" t="s">
        <v>2757</v>
      </c>
    </row>
    <row r="47" spans="9:15" x14ac:dyDescent="0.25">
      <c r="N47" t="s">
        <v>2758</v>
      </c>
      <c r="O47" t="s">
        <v>2759</v>
      </c>
    </row>
    <row r="48" spans="9:15" x14ac:dyDescent="0.25">
      <c r="N48" t="s">
        <v>2760</v>
      </c>
      <c r="O48" t="s">
        <v>2761</v>
      </c>
    </row>
    <row r="50" spans="14:14" x14ac:dyDescent="0.25">
      <c r="N50" t="s">
        <v>2762</v>
      </c>
    </row>
    <row r="51" spans="14:14" x14ac:dyDescent="0.25">
      <c r="N51" t="s">
        <v>2763</v>
      </c>
    </row>
    <row r="52" spans="14:14" x14ac:dyDescent="0.25">
      <c r="N52" t="s">
        <v>2764</v>
      </c>
    </row>
    <row r="53" spans="14:14" x14ac:dyDescent="0.25">
      <c r="N53" t="s">
        <v>2765</v>
      </c>
    </row>
  </sheetData>
  <conditionalFormatting sqref="K3:K34">
    <cfRule type="top10" dxfId="113" priority="1" rank="1"/>
    <cfRule type="top10" dxfId="112" priority="2" rank="3"/>
    <cfRule type="top10" dxfId="111" priority="3" rank="5"/>
  </conditionalFormatting>
  <conditionalFormatting sqref="L3:L34">
    <cfRule type="top10" dxfId="110" priority="4" rank="1"/>
    <cfRule type="top10" dxfId="109" priority="5" rank="3"/>
    <cfRule type="top10" dxfId="108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C33CE-E6E6-400E-B385-BEB9162E9A6C}">
  <dimension ref="A1:P65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2766</v>
      </c>
      <c r="N1" t="s">
        <v>2767</v>
      </c>
    </row>
    <row r="2" spans="1:15" x14ac:dyDescent="0.25">
      <c r="A2" t="s">
        <v>2768</v>
      </c>
      <c r="B2" t="s">
        <v>2769</v>
      </c>
      <c r="C2" t="s">
        <v>2770</v>
      </c>
      <c r="D2" t="s">
        <v>2771</v>
      </c>
      <c r="E2" t="s">
        <v>2772</v>
      </c>
      <c r="F2" t="s">
        <v>2773</v>
      </c>
      <c r="G2" t="s">
        <v>2774</v>
      </c>
      <c r="I2" t="s">
        <v>2775</v>
      </c>
      <c r="J2" t="s">
        <v>2776</v>
      </c>
      <c r="K2" t="s">
        <v>2777</v>
      </c>
      <c r="L2" t="s">
        <v>2778</v>
      </c>
    </row>
    <row r="3" spans="1:15" x14ac:dyDescent="0.25">
      <c r="A3" t="s">
        <v>2779</v>
      </c>
      <c r="B3" t="s">
        <v>2780</v>
      </c>
      <c r="C3">
        <v>390</v>
      </c>
      <c r="D3" t="s">
        <v>2781</v>
      </c>
      <c r="E3">
        <v>200</v>
      </c>
      <c r="F3">
        <v>590</v>
      </c>
      <c r="G3">
        <v>190</v>
      </c>
      <c r="I3" t="s">
        <v>2782</v>
      </c>
      <c r="J3" t="s">
        <v>2783</v>
      </c>
      <c r="K3">
        <v>265</v>
      </c>
      <c r="L3">
        <v>2</v>
      </c>
      <c r="N3" t="s">
        <v>2784</v>
      </c>
    </row>
    <row r="4" spans="1:15" x14ac:dyDescent="0.25">
      <c r="A4" t="s">
        <v>2785</v>
      </c>
      <c r="B4" t="s">
        <v>2786</v>
      </c>
      <c r="C4">
        <v>300</v>
      </c>
      <c r="D4" t="s">
        <v>2787</v>
      </c>
      <c r="E4">
        <v>255</v>
      </c>
      <c r="F4">
        <v>555</v>
      </c>
      <c r="G4">
        <v>45</v>
      </c>
      <c r="I4" t="s">
        <v>2788</v>
      </c>
      <c r="J4" t="s">
        <v>2789</v>
      </c>
      <c r="K4">
        <v>240</v>
      </c>
      <c r="L4">
        <v>0</v>
      </c>
      <c r="N4" t="s">
        <v>2790</v>
      </c>
      <c r="O4" t="s">
        <v>2791</v>
      </c>
    </row>
    <row r="5" spans="1:15" x14ac:dyDescent="0.25">
      <c r="A5" t="s">
        <v>2792</v>
      </c>
      <c r="B5" t="s">
        <v>2793</v>
      </c>
      <c r="C5">
        <v>175</v>
      </c>
      <c r="D5" t="s">
        <v>2794</v>
      </c>
      <c r="E5">
        <v>360</v>
      </c>
      <c r="F5">
        <v>535</v>
      </c>
      <c r="G5">
        <v>185</v>
      </c>
      <c r="I5" t="s">
        <v>2795</v>
      </c>
      <c r="J5" t="s">
        <v>2796</v>
      </c>
      <c r="K5">
        <v>185</v>
      </c>
      <c r="L5">
        <v>2</v>
      </c>
      <c r="N5" t="s">
        <v>2797</v>
      </c>
      <c r="O5">
        <v>6</v>
      </c>
    </row>
    <row r="6" spans="1:15" x14ac:dyDescent="0.25">
      <c r="A6" t="s">
        <v>2798</v>
      </c>
      <c r="B6" t="s">
        <v>2799</v>
      </c>
      <c r="C6">
        <v>270</v>
      </c>
      <c r="D6" t="s">
        <v>2800</v>
      </c>
      <c r="E6">
        <v>340</v>
      </c>
      <c r="F6">
        <v>610</v>
      </c>
      <c r="G6">
        <v>70</v>
      </c>
      <c r="I6" t="s">
        <v>2801</v>
      </c>
      <c r="J6" t="s">
        <v>2802</v>
      </c>
      <c r="K6">
        <v>175</v>
      </c>
      <c r="L6">
        <v>2</v>
      </c>
      <c r="N6" t="s">
        <v>2803</v>
      </c>
      <c r="O6">
        <v>6</v>
      </c>
    </row>
    <row r="7" spans="1:15" x14ac:dyDescent="0.25">
      <c r="A7" t="s">
        <v>2804</v>
      </c>
      <c r="B7" t="s">
        <v>2805</v>
      </c>
      <c r="C7">
        <v>375</v>
      </c>
      <c r="D7" t="s">
        <v>2806</v>
      </c>
      <c r="E7">
        <v>320</v>
      </c>
      <c r="F7">
        <v>695</v>
      </c>
      <c r="G7">
        <v>55</v>
      </c>
      <c r="I7" t="s">
        <v>2807</v>
      </c>
      <c r="J7" t="s">
        <v>2808</v>
      </c>
      <c r="K7">
        <v>175</v>
      </c>
      <c r="L7">
        <v>1</v>
      </c>
      <c r="N7" t="s">
        <v>2809</v>
      </c>
      <c r="O7">
        <v>4</v>
      </c>
    </row>
    <row r="8" spans="1:15" x14ac:dyDescent="0.25">
      <c r="A8" t="s">
        <v>2810</v>
      </c>
      <c r="B8" t="s">
        <v>2811</v>
      </c>
      <c r="C8">
        <v>325</v>
      </c>
      <c r="D8" t="s">
        <v>2812</v>
      </c>
      <c r="E8">
        <v>180</v>
      </c>
      <c r="F8">
        <v>505</v>
      </c>
      <c r="G8">
        <v>145</v>
      </c>
      <c r="I8" t="s">
        <v>2813</v>
      </c>
      <c r="J8" t="s">
        <v>2814</v>
      </c>
      <c r="K8">
        <v>165</v>
      </c>
      <c r="L8">
        <v>3</v>
      </c>
      <c r="N8" t="s">
        <v>2815</v>
      </c>
      <c r="O8">
        <v>3</v>
      </c>
    </row>
    <row r="9" spans="1:15" x14ac:dyDescent="0.25">
      <c r="A9" t="s">
        <v>2816</v>
      </c>
      <c r="B9" t="s">
        <v>2817</v>
      </c>
      <c r="C9">
        <v>235</v>
      </c>
      <c r="D9" t="s">
        <v>2818</v>
      </c>
      <c r="E9">
        <v>415</v>
      </c>
      <c r="F9">
        <v>650</v>
      </c>
      <c r="G9">
        <v>180</v>
      </c>
      <c r="I9" t="s">
        <v>2819</v>
      </c>
      <c r="J9" t="s">
        <v>2820</v>
      </c>
      <c r="K9">
        <v>150</v>
      </c>
      <c r="L9">
        <v>1</v>
      </c>
      <c r="N9" t="s">
        <v>2821</v>
      </c>
      <c r="O9">
        <v>3</v>
      </c>
    </row>
    <row r="10" spans="1:15" x14ac:dyDescent="0.25">
      <c r="A10" t="s">
        <v>2822</v>
      </c>
      <c r="B10" t="s">
        <v>2823</v>
      </c>
      <c r="C10">
        <v>385</v>
      </c>
      <c r="D10" t="s">
        <v>2824</v>
      </c>
      <c r="E10">
        <v>290</v>
      </c>
      <c r="F10">
        <v>675</v>
      </c>
      <c r="G10">
        <v>95</v>
      </c>
      <c r="I10" t="s">
        <v>2825</v>
      </c>
      <c r="J10" t="s">
        <v>2826</v>
      </c>
      <c r="K10">
        <v>145</v>
      </c>
      <c r="L10">
        <v>1</v>
      </c>
    </row>
    <row r="11" spans="1:15" x14ac:dyDescent="0.25">
      <c r="I11" t="s">
        <v>2827</v>
      </c>
      <c r="J11" t="s">
        <v>2828</v>
      </c>
      <c r="K11">
        <v>145</v>
      </c>
      <c r="L11">
        <v>0</v>
      </c>
      <c r="N11" t="s">
        <v>2829</v>
      </c>
    </row>
    <row r="12" spans="1:15" x14ac:dyDescent="0.25">
      <c r="I12" t="s">
        <v>2830</v>
      </c>
      <c r="J12" t="s">
        <v>2831</v>
      </c>
      <c r="K12">
        <v>140</v>
      </c>
      <c r="L12">
        <v>3</v>
      </c>
      <c r="N12" t="s">
        <v>2832</v>
      </c>
      <c r="O12" t="s">
        <v>2833</v>
      </c>
    </row>
    <row r="13" spans="1:15" x14ac:dyDescent="0.25">
      <c r="I13" t="s">
        <v>2834</v>
      </c>
      <c r="J13" t="s">
        <v>2835</v>
      </c>
      <c r="K13">
        <v>135</v>
      </c>
      <c r="L13">
        <v>1</v>
      </c>
      <c r="N13" t="s">
        <v>2836</v>
      </c>
      <c r="O13">
        <v>7</v>
      </c>
    </row>
    <row r="14" spans="1:15" x14ac:dyDescent="0.25">
      <c r="I14" t="s">
        <v>2837</v>
      </c>
      <c r="J14" t="s">
        <v>2838</v>
      </c>
      <c r="K14">
        <v>135</v>
      </c>
      <c r="L14">
        <v>0</v>
      </c>
      <c r="N14" t="s">
        <v>2839</v>
      </c>
      <c r="O14">
        <v>6</v>
      </c>
    </row>
    <row r="15" spans="1:15" x14ac:dyDescent="0.25">
      <c r="I15" t="s">
        <v>2840</v>
      </c>
      <c r="J15" t="s">
        <v>2841</v>
      </c>
      <c r="K15">
        <v>115</v>
      </c>
      <c r="L15">
        <v>2</v>
      </c>
      <c r="N15" t="s">
        <v>2842</v>
      </c>
      <c r="O15">
        <v>5</v>
      </c>
    </row>
    <row r="16" spans="1:15" x14ac:dyDescent="0.25">
      <c r="I16" t="s">
        <v>2843</v>
      </c>
      <c r="J16" t="s">
        <v>2844</v>
      </c>
      <c r="K16">
        <v>115</v>
      </c>
      <c r="L16">
        <v>0</v>
      </c>
      <c r="N16" t="s">
        <v>2845</v>
      </c>
      <c r="O16">
        <v>4</v>
      </c>
    </row>
    <row r="17" spans="9:16" x14ac:dyDescent="0.25">
      <c r="I17" t="s">
        <v>2846</v>
      </c>
      <c r="J17" t="s">
        <v>2847</v>
      </c>
      <c r="K17">
        <v>110</v>
      </c>
      <c r="L17">
        <v>4</v>
      </c>
      <c r="N17" t="s">
        <v>2848</v>
      </c>
      <c r="O17">
        <v>3</v>
      </c>
    </row>
    <row r="18" spans="9:16" x14ac:dyDescent="0.25">
      <c r="I18" t="s">
        <v>2849</v>
      </c>
      <c r="J18" t="s">
        <v>2850</v>
      </c>
      <c r="K18">
        <v>110</v>
      </c>
      <c r="L18">
        <v>2</v>
      </c>
    </row>
    <row r="19" spans="9:16" x14ac:dyDescent="0.25">
      <c r="I19" t="s">
        <v>2851</v>
      </c>
      <c r="J19" t="s">
        <v>2852</v>
      </c>
      <c r="K19">
        <v>105</v>
      </c>
      <c r="L19">
        <v>0</v>
      </c>
      <c r="N19" t="s">
        <v>2853</v>
      </c>
    </row>
    <row r="20" spans="9:16" x14ac:dyDescent="0.25">
      <c r="I20" t="s">
        <v>2854</v>
      </c>
      <c r="J20" t="s">
        <v>2855</v>
      </c>
      <c r="K20">
        <v>100</v>
      </c>
      <c r="L20">
        <v>1</v>
      </c>
      <c r="N20" t="s">
        <v>2856</v>
      </c>
      <c r="O20" t="s">
        <v>2857</v>
      </c>
      <c r="P20" t="s">
        <v>2858</v>
      </c>
    </row>
    <row r="21" spans="9:16" x14ac:dyDescent="0.25">
      <c r="I21" t="s">
        <v>2859</v>
      </c>
      <c r="J21" t="s">
        <v>2860</v>
      </c>
      <c r="K21">
        <v>100</v>
      </c>
      <c r="L21">
        <v>1</v>
      </c>
      <c r="N21" t="s">
        <v>2861</v>
      </c>
      <c r="O21">
        <v>300.89999999999998</v>
      </c>
      <c r="P21" t="s">
        <v>2862</v>
      </c>
    </row>
    <row r="22" spans="9:16" x14ac:dyDescent="0.25">
      <c r="I22" t="s">
        <v>2863</v>
      </c>
      <c r="J22" t="s">
        <v>2864</v>
      </c>
      <c r="K22">
        <v>95</v>
      </c>
      <c r="L22">
        <v>0</v>
      </c>
      <c r="N22" t="s">
        <v>2865</v>
      </c>
      <c r="O22">
        <v>286.2</v>
      </c>
      <c r="P22" t="s">
        <v>2866</v>
      </c>
    </row>
    <row r="23" spans="9:16" x14ac:dyDescent="0.25">
      <c r="I23" t="s">
        <v>2867</v>
      </c>
      <c r="J23" t="s">
        <v>2868</v>
      </c>
      <c r="K23">
        <v>90</v>
      </c>
      <c r="L23">
        <v>0</v>
      </c>
      <c r="N23" t="s">
        <v>2869</v>
      </c>
      <c r="O23">
        <v>315.60000000000002</v>
      </c>
      <c r="P23" t="s">
        <v>2870</v>
      </c>
    </row>
    <row r="24" spans="9:16" x14ac:dyDescent="0.25">
      <c r="I24" t="s">
        <v>2871</v>
      </c>
      <c r="J24" t="s">
        <v>2872</v>
      </c>
      <c r="K24">
        <v>85</v>
      </c>
      <c r="L24">
        <v>1</v>
      </c>
      <c r="N24" t="s">
        <v>2873</v>
      </c>
      <c r="O24">
        <v>695</v>
      </c>
      <c r="P24" t="s">
        <v>2874</v>
      </c>
    </row>
    <row r="25" spans="9:16" x14ac:dyDescent="0.25">
      <c r="I25" t="s">
        <v>2875</v>
      </c>
      <c r="J25" t="s">
        <v>2876</v>
      </c>
      <c r="K25">
        <v>85</v>
      </c>
      <c r="L25">
        <v>6</v>
      </c>
      <c r="N25" t="s">
        <v>2877</v>
      </c>
      <c r="O25">
        <v>45</v>
      </c>
      <c r="P25" t="s">
        <v>2878</v>
      </c>
    </row>
    <row r="26" spans="9:16" x14ac:dyDescent="0.25">
      <c r="I26" t="s">
        <v>2879</v>
      </c>
      <c r="J26" t="s">
        <v>2880</v>
      </c>
      <c r="K26">
        <v>70</v>
      </c>
      <c r="L26">
        <v>0</v>
      </c>
      <c r="N26" t="s">
        <v>2881</v>
      </c>
      <c r="O26">
        <v>415</v>
      </c>
      <c r="P26" t="s">
        <v>2882</v>
      </c>
    </row>
    <row r="27" spans="9:16" x14ac:dyDescent="0.25">
      <c r="I27" t="s">
        <v>2883</v>
      </c>
      <c r="J27" t="s">
        <v>2884</v>
      </c>
      <c r="K27">
        <v>65</v>
      </c>
      <c r="L27">
        <v>1</v>
      </c>
    </row>
    <row r="28" spans="9:16" x14ac:dyDescent="0.25">
      <c r="I28" t="s">
        <v>2885</v>
      </c>
      <c r="J28" t="s">
        <v>2886</v>
      </c>
      <c r="K28">
        <v>55</v>
      </c>
      <c r="L28">
        <v>0</v>
      </c>
      <c r="N28" t="s">
        <v>2887</v>
      </c>
    </row>
    <row r="29" spans="9:16" x14ac:dyDescent="0.25">
      <c r="I29" t="s">
        <v>2888</v>
      </c>
      <c r="J29" t="s">
        <v>2889</v>
      </c>
      <c r="K29">
        <v>55</v>
      </c>
      <c r="L29">
        <v>1</v>
      </c>
      <c r="N29" t="s">
        <v>2890</v>
      </c>
      <c r="O29" t="s">
        <v>2891</v>
      </c>
    </row>
    <row r="30" spans="9:16" x14ac:dyDescent="0.25">
      <c r="I30" t="s">
        <v>2892</v>
      </c>
      <c r="J30" t="s">
        <v>2893</v>
      </c>
      <c r="K30">
        <v>55</v>
      </c>
      <c r="L30">
        <v>2</v>
      </c>
      <c r="N30" t="s">
        <v>2894</v>
      </c>
      <c r="O30">
        <v>27</v>
      </c>
    </row>
    <row r="31" spans="9:16" x14ac:dyDescent="0.25">
      <c r="I31" t="s">
        <v>2895</v>
      </c>
      <c r="J31" t="s">
        <v>2896</v>
      </c>
      <c r="K31">
        <v>50</v>
      </c>
      <c r="L31">
        <v>0</v>
      </c>
      <c r="N31" t="s">
        <v>2897</v>
      </c>
      <c r="O31">
        <v>22</v>
      </c>
    </row>
    <row r="32" spans="9:16" x14ac:dyDescent="0.25">
      <c r="I32" t="s">
        <v>2898</v>
      </c>
      <c r="J32" t="s">
        <v>2899</v>
      </c>
      <c r="K32">
        <v>50</v>
      </c>
      <c r="L32">
        <v>0</v>
      </c>
      <c r="N32" t="s">
        <v>2900</v>
      </c>
      <c r="O32">
        <v>13</v>
      </c>
    </row>
    <row r="33" spans="9:15" x14ac:dyDescent="0.25">
      <c r="I33" t="s">
        <v>2901</v>
      </c>
      <c r="J33" t="s">
        <v>2902</v>
      </c>
      <c r="K33">
        <v>50</v>
      </c>
      <c r="L33">
        <v>0</v>
      </c>
    </row>
    <row r="34" spans="9:15" x14ac:dyDescent="0.25">
      <c r="I34" t="s">
        <v>2903</v>
      </c>
      <c r="J34" t="s">
        <v>2904</v>
      </c>
      <c r="K34">
        <v>45</v>
      </c>
      <c r="L34">
        <v>2</v>
      </c>
      <c r="N34" t="s">
        <v>2905</v>
      </c>
    </row>
    <row r="35" spans="9:15" x14ac:dyDescent="0.25">
      <c r="I35" t="s">
        <v>2906</v>
      </c>
      <c r="J35" t="s">
        <v>2907</v>
      </c>
      <c r="K35">
        <v>45</v>
      </c>
      <c r="L35">
        <v>1</v>
      </c>
      <c r="N35" t="s">
        <v>2908</v>
      </c>
      <c r="O35" t="s">
        <v>2909</v>
      </c>
    </row>
    <row r="36" spans="9:15" x14ac:dyDescent="0.25">
      <c r="I36" t="s">
        <v>2910</v>
      </c>
      <c r="J36" t="s">
        <v>2911</v>
      </c>
      <c r="K36">
        <v>45</v>
      </c>
      <c r="L36">
        <v>0</v>
      </c>
      <c r="N36" t="s">
        <v>2912</v>
      </c>
      <c r="O36" t="s">
        <v>2913</v>
      </c>
    </row>
    <row r="37" spans="9:15" x14ac:dyDescent="0.25">
      <c r="I37" t="s">
        <v>2914</v>
      </c>
      <c r="J37" t="s">
        <v>2915</v>
      </c>
      <c r="K37">
        <v>45</v>
      </c>
      <c r="L37">
        <v>1</v>
      </c>
      <c r="N37" t="s">
        <v>2916</v>
      </c>
      <c r="O37" t="s">
        <v>2917</v>
      </c>
    </row>
    <row r="38" spans="9:15" x14ac:dyDescent="0.25">
      <c r="I38" t="s">
        <v>2918</v>
      </c>
      <c r="J38" t="s">
        <v>2919</v>
      </c>
      <c r="K38">
        <v>40</v>
      </c>
      <c r="L38">
        <v>0</v>
      </c>
      <c r="N38" t="s">
        <v>2920</v>
      </c>
      <c r="O38" t="s">
        <v>2921</v>
      </c>
    </row>
    <row r="39" spans="9:15" x14ac:dyDescent="0.25">
      <c r="I39" t="s">
        <v>2922</v>
      </c>
      <c r="J39" t="s">
        <v>2923</v>
      </c>
      <c r="K39">
        <v>40</v>
      </c>
      <c r="L39">
        <v>3</v>
      </c>
    </row>
    <row r="40" spans="9:15" x14ac:dyDescent="0.25">
      <c r="I40" t="s">
        <v>2924</v>
      </c>
      <c r="J40" t="s">
        <v>2925</v>
      </c>
      <c r="K40">
        <v>40</v>
      </c>
      <c r="L40">
        <v>0</v>
      </c>
      <c r="N40" t="s">
        <v>2926</v>
      </c>
    </row>
    <row r="41" spans="9:15" x14ac:dyDescent="0.25">
      <c r="I41" t="s">
        <v>2927</v>
      </c>
      <c r="J41" t="s">
        <v>2928</v>
      </c>
      <c r="K41">
        <v>40</v>
      </c>
      <c r="L41">
        <v>0</v>
      </c>
      <c r="N41" t="s">
        <v>2929</v>
      </c>
    </row>
    <row r="42" spans="9:15" x14ac:dyDescent="0.25">
      <c r="I42" t="s">
        <v>2930</v>
      </c>
      <c r="J42" t="s">
        <v>2931</v>
      </c>
      <c r="K42">
        <v>40</v>
      </c>
      <c r="L42">
        <v>0</v>
      </c>
      <c r="N42" t="s">
        <v>2932</v>
      </c>
    </row>
    <row r="43" spans="9:15" x14ac:dyDescent="0.25">
      <c r="I43" t="s">
        <v>2933</v>
      </c>
      <c r="J43" t="s">
        <v>2934</v>
      </c>
      <c r="K43">
        <v>35</v>
      </c>
      <c r="L43">
        <v>0</v>
      </c>
    </row>
    <row r="44" spans="9:15" x14ac:dyDescent="0.25">
      <c r="I44" t="s">
        <v>2935</v>
      </c>
      <c r="J44" t="s">
        <v>2936</v>
      </c>
      <c r="K44">
        <v>35</v>
      </c>
      <c r="L44">
        <v>0</v>
      </c>
      <c r="N44" t="s">
        <v>2937</v>
      </c>
    </row>
    <row r="45" spans="9:15" x14ac:dyDescent="0.25">
      <c r="I45" t="s">
        <v>2938</v>
      </c>
      <c r="J45" t="s">
        <v>2939</v>
      </c>
      <c r="K45">
        <v>35</v>
      </c>
      <c r="L45">
        <v>0</v>
      </c>
      <c r="N45" t="s">
        <v>2940</v>
      </c>
    </row>
    <row r="46" spans="9:15" x14ac:dyDescent="0.25">
      <c r="I46" t="s">
        <v>2941</v>
      </c>
      <c r="J46" t="s">
        <v>2942</v>
      </c>
      <c r="K46">
        <v>35</v>
      </c>
      <c r="L46">
        <v>0</v>
      </c>
      <c r="N46" t="s">
        <v>2943</v>
      </c>
    </row>
    <row r="47" spans="9:15" x14ac:dyDescent="0.25">
      <c r="I47" t="s">
        <v>2944</v>
      </c>
      <c r="J47" t="s">
        <v>2945</v>
      </c>
      <c r="K47">
        <v>30</v>
      </c>
      <c r="L47">
        <v>0</v>
      </c>
      <c r="N47" t="s">
        <v>2946</v>
      </c>
    </row>
    <row r="48" spans="9:15" x14ac:dyDescent="0.25">
      <c r="I48" t="s">
        <v>2947</v>
      </c>
      <c r="J48" t="s">
        <v>2948</v>
      </c>
      <c r="K48">
        <v>30</v>
      </c>
      <c r="L48">
        <v>0</v>
      </c>
      <c r="N48" t="s">
        <v>2949</v>
      </c>
    </row>
    <row r="49" spans="9:15" x14ac:dyDescent="0.25">
      <c r="I49" t="s">
        <v>2950</v>
      </c>
      <c r="J49" t="s">
        <v>2951</v>
      </c>
      <c r="K49">
        <v>30</v>
      </c>
      <c r="L49">
        <v>0</v>
      </c>
      <c r="N49" t="s">
        <v>2952</v>
      </c>
    </row>
    <row r="50" spans="9:15" x14ac:dyDescent="0.25">
      <c r="I50" t="s">
        <v>2953</v>
      </c>
      <c r="J50" t="s">
        <v>2954</v>
      </c>
      <c r="K50">
        <v>25</v>
      </c>
      <c r="L50">
        <v>0</v>
      </c>
      <c r="N50" t="s">
        <v>2955</v>
      </c>
    </row>
    <row r="51" spans="9:15" x14ac:dyDescent="0.25">
      <c r="I51" t="s">
        <v>2956</v>
      </c>
      <c r="J51" t="s">
        <v>2957</v>
      </c>
      <c r="K51">
        <v>25</v>
      </c>
      <c r="L51">
        <v>0</v>
      </c>
      <c r="N51" t="s">
        <v>2958</v>
      </c>
    </row>
    <row r="52" spans="9:15" x14ac:dyDescent="0.25">
      <c r="I52" t="s">
        <v>2959</v>
      </c>
      <c r="J52" t="s">
        <v>2960</v>
      </c>
      <c r="K52">
        <v>25</v>
      </c>
      <c r="L52">
        <v>2</v>
      </c>
      <c r="N52" t="s">
        <v>2961</v>
      </c>
    </row>
    <row r="53" spans="9:15" x14ac:dyDescent="0.25">
      <c r="I53" t="s">
        <v>2962</v>
      </c>
      <c r="J53" t="s">
        <v>2963</v>
      </c>
      <c r="K53">
        <v>15</v>
      </c>
      <c r="L53">
        <v>0</v>
      </c>
    </row>
    <row r="54" spans="9:15" x14ac:dyDescent="0.25">
      <c r="I54" t="s">
        <v>2964</v>
      </c>
      <c r="J54" t="s">
        <v>2965</v>
      </c>
      <c r="K54">
        <v>15</v>
      </c>
      <c r="L54">
        <v>0</v>
      </c>
      <c r="N54" t="s">
        <v>2966</v>
      </c>
    </row>
    <row r="55" spans="9:15" x14ac:dyDescent="0.25">
      <c r="I55" t="s">
        <v>2967</v>
      </c>
      <c r="J55" t="s">
        <v>2968</v>
      </c>
      <c r="K55">
        <v>15</v>
      </c>
      <c r="L55">
        <v>0</v>
      </c>
      <c r="N55" t="s">
        <v>2969</v>
      </c>
      <c r="O55" t="s">
        <v>2970</v>
      </c>
    </row>
    <row r="56" spans="9:15" x14ac:dyDescent="0.25">
      <c r="I56" t="s">
        <v>2971</v>
      </c>
      <c r="J56" t="s">
        <v>2972</v>
      </c>
      <c r="K56">
        <v>15</v>
      </c>
      <c r="L56">
        <v>1</v>
      </c>
      <c r="N56" t="s">
        <v>2973</v>
      </c>
      <c r="O56" t="s">
        <v>2974</v>
      </c>
    </row>
    <row r="57" spans="9:15" x14ac:dyDescent="0.25">
      <c r="I57" t="s">
        <v>2975</v>
      </c>
      <c r="J57" t="s">
        <v>2976</v>
      </c>
      <c r="K57">
        <v>10</v>
      </c>
      <c r="L57">
        <v>0</v>
      </c>
      <c r="N57" t="s">
        <v>2977</v>
      </c>
      <c r="O57" t="s">
        <v>2978</v>
      </c>
    </row>
    <row r="58" spans="9:15" x14ac:dyDescent="0.25">
      <c r="I58" t="s">
        <v>2979</v>
      </c>
      <c r="J58" t="s">
        <v>2980</v>
      </c>
      <c r="K58">
        <v>10</v>
      </c>
      <c r="L58">
        <v>0</v>
      </c>
      <c r="N58" t="s">
        <v>2981</v>
      </c>
      <c r="O58" t="s">
        <v>2982</v>
      </c>
    </row>
    <row r="59" spans="9:15" x14ac:dyDescent="0.25">
      <c r="I59" t="s">
        <v>2983</v>
      </c>
      <c r="J59" t="s">
        <v>2984</v>
      </c>
      <c r="K59">
        <v>10</v>
      </c>
      <c r="L59">
        <v>0</v>
      </c>
    </row>
    <row r="60" spans="9:15" x14ac:dyDescent="0.25">
      <c r="I60" t="s">
        <v>2985</v>
      </c>
      <c r="J60" t="s">
        <v>2986</v>
      </c>
      <c r="K60">
        <v>10</v>
      </c>
      <c r="L60">
        <v>1</v>
      </c>
    </row>
    <row r="61" spans="9:15" x14ac:dyDescent="0.25">
      <c r="I61" t="s">
        <v>2987</v>
      </c>
      <c r="J61" t="s">
        <v>2988</v>
      </c>
      <c r="K61">
        <v>10</v>
      </c>
      <c r="L61">
        <v>0</v>
      </c>
    </row>
    <row r="62" spans="9:15" x14ac:dyDescent="0.25">
      <c r="I62" t="s">
        <v>2989</v>
      </c>
      <c r="J62" t="s">
        <v>2990</v>
      </c>
      <c r="K62">
        <v>10</v>
      </c>
      <c r="L62">
        <v>0</v>
      </c>
    </row>
    <row r="63" spans="9:15" x14ac:dyDescent="0.25">
      <c r="I63" t="s">
        <v>2991</v>
      </c>
      <c r="J63" t="s">
        <v>2992</v>
      </c>
      <c r="K63">
        <v>0</v>
      </c>
      <c r="L63">
        <v>1</v>
      </c>
    </row>
    <row r="64" spans="9:15" x14ac:dyDescent="0.25">
      <c r="I64" t="s">
        <v>2993</v>
      </c>
      <c r="J64" t="s">
        <v>2994</v>
      </c>
      <c r="K64">
        <v>-10</v>
      </c>
      <c r="L64">
        <v>2</v>
      </c>
    </row>
    <row r="65" spans="9:12" x14ac:dyDescent="0.25">
      <c r="I65" t="s">
        <v>2995</v>
      </c>
      <c r="J65" t="s">
        <v>2996</v>
      </c>
      <c r="K65">
        <v>-15</v>
      </c>
      <c r="L65">
        <v>6</v>
      </c>
    </row>
  </sheetData>
  <conditionalFormatting sqref="K3:K66">
    <cfRule type="top10" dxfId="107" priority="1" rank="1"/>
    <cfRule type="top10" dxfId="106" priority="2" rank="3"/>
    <cfRule type="top10" dxfId="105" priority="3" rank="5"/>
  </conditionalFormatting>
  <conditionalFormatting sqref="L3:L66">
    <cfRule type="top10" dxfId="104" priority="4" rank="1"/>
    <cfRule type="top10" dxfId="103" priority="5" rank="3"/>
    <cfRule type="top10" dxfId="10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21C82-E839-48BD-A2B0-B7EAB4E86385}">
  <dimension ref="A1:P64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2997</v>
      </c>
      <c r="N1" t="s">
        <v>2998</v>
      </c>
    </row>
    <row r="2" spans="1:15" x14ac:dyDescent="0.25">
      <c r="A2" t="s">
        <v>2999</v>
      </c>
      <c r="B2" t="s">
        <v>3000</v>
      </c>
      <c r="C2" t="s">
        <v>3001</v>
      </c>
      <c r="D2" t="s">
        <v>3002</v>
      </c>
      <c r="E2" t="s">
        <v>3003</v>
      </c>
      <c r="F2" t="s">
        <v>3004</v>
      </c>
      <c r="G2" t="s">
        <v>3005</v>
      </c>
      <c r="I2" t="s">
        <v>3006</v>
      </c>
      <c r="J2" t="s">
        <v>3007</v>
      </c>
      <c r="K2" t="s">
        <v>3008</v>
      </c>
      <c r="L2" t="s">
        <v>3009</v>
      </c>
    </row>
    <row r="3" spans="1:15" x14ac:dyDescent="0.25">
      <c r="A3" t="s">
        <v>3010</v>
      </c>
      <c r="B3" t="s">
        <v>3011</v>
      </c>
      <c r="C3">
        <v>430</v>
      </c>
      <c r="D3" t="s">
        <v>3012</v>
      </c>
      <c r="E3">
        <v>225</v>
      </c>
      <c r="F3">
        <v>655</v>
      </c>
      <c r="G3">
        <v>205</v>
      </c>
      <c r="I3" t="s">
        <v>3013</v>
      </c>
      <c r="J3" t="s">
        <v>3014</v>
      </c>
      <c r="K3">
        <v>205</v>
      </c>
      <c r="L3">
        <v>5</v>
      </c>
      <c r="N3" t="s">
        <v>3015</v>
      </c>
    </row>
    <row r="4" spans="1:15" x14ac:dyDescent="0.25">
      <c r="A4" t="s">
        <v>3016</v>
      </c>
      <c r="B4" t="s">
        <v>3017</v>
      </c>
      <c r="C4">
        <v>165</v>
      </c>
      <c r="D4" t="s">
        <v>3018</v>
      </c>
      <c r="E4">
        <v>365</v>
      </c>
      <c r="F4">
        <v>530</v>
      </c>
      <c r="G4">
        <v>200</v>
      </c>
      <c r="I4" t="s">
        <v>3019</v>
      </c>
      <c r="J4" t="s">
        <v>3020</v>
      </c>
      <c r="K4">
        <v>200</v>
      </c>
      <c r="L4">
        <v>0</v>
      </c>
      <c r="N4" t="s">
        <v>3021</v>
      </c>
      <c r="O4" t="s">
        <v>3022</v>
      </c>
    </row>
    <row r="5" spans="1:15" x14ac:dyDescent="0.25">
      <c r="A5" t="s">
        <v>3023</v>
      </c>
      <c r="B5" t="s">
        <v>3024</v>
      </c>
      <c r="C5">
        <v>290</v>
      </c>
      <c r="D5" t="s">
        <v>3025</v>
      </c>
      <c r="E5">
        <v>220</v>
      </c>
      <c r="F5">
        <v>510</v>
      </c>
      <c r="G5">
        <v>70</v>
      </c>
      <c r="I5" t="s">
        <v>3026</v>
      </c>
      <c r="J5" t="s">
        <v>3027</v>
      </c>
      <c r="K5">
        <v>200</v>
      </c>
      <c r="L5">
        <v>0</v>
      </c>
      <c r="N5" t="s">
        <v>3028</v>
      </c>
      <c r="O5">
        <v>8</v>
      </c>
    </row>
    <row r="6" spans="1:15" x14ac:dyDescent="0.25">
      <c r="A6" t="s">
        <v>3029</v>
      </c>
      <c r="B6" t="s">
        <v>3030</v>
      </c>
      <c r="C6">
        <v>300</v>
      </c>
      <c r="D6" t="s">
        <v>3031</v>
      </c>
      <c r="E6">
        <v>395</v>
      </c>
      <c r="F6">
        <v>695</v>
      </c>
      <c r="G6">
        <v>95</v>
      </c>
      <c r="I6" t="s">
        <v>3032</v>
      </c>
      <c r="J6" t="s">
        <v>3033</v>
      </c>
      <c r="K6">
        <v>190</v>
      </c>
      <c r="L6">
        <v>0</v>
      </c>
      <c r="N6" t="s">
        <v>3034</v>
      </c>
      <c r="O6">
        <v>5</v>
      </c>
    </row>
    <row r="7" spans="1:15" x14ac:dyDescent="0.25">
      <c r="A7" t="s">
        <v>3035</v>
      </c>
      <c r="B7" t="s">
        <v>3036</v>
      </c>
      <c r="C7">
        <v>340</v>
      </c>
      <c r="D7" t="s">
        <v>3037</v>
      </c>
      <c r="E7">
        <v>250</v>
      </c>
      <c r="F7">
        <v>590</v>
      </c>
      <c r="G7">
        <v>90</v>
      </c>
      <c r="I7" t="s">
        <v>3038</v>
      </c>
      <c r="J7" t="s">
        <v>3039</v>
      </c>
      <c r="K7">
        <v>155</v>
      </c>
      <c r="L7">
        <v>2</v>
      </c>
      <c r="N7" t="s">
        <v>3040</v>
      </c>
      <c r="O7">
        <v>4</v>
      </c>
    </row>
    <row r="8" spans="1:15" x14ac:dyDescent="0.25">
      <c r="A8" t="s">
        <v>3041</v>
      </c>
      <c r="B8" t="s">
        <v>3042</v>
      </c>
      <c r="C8">
        <v>370</v>
      </c>
      <c r="D8" t="s">
        <v>3043</v>
      </c>
      <c r="E8">
        <v>315</v>
      </c>
      <c r="F8">
        <v>685</v>
      </c>
      <c r="G8">
        <v>55</v>
      </c>
      <c r="I8" t="s">
        <v>3044</v>
      </c>
      <c r="J8" t="s">
        <v>3045</v>
      </c>
      <c r="K8">
        <v>135</v>
      </c>
      <c r="L8">
        <v>3</v>
      </c>
      <c r="N8" t="s">
        <v>3046</v>
      </c>
      <c r="O8">
        <v>3</v>
      </c>
    </row>
    <row r="9" spans="1:15" x14ac:dyDescent="0.25">
      <c r="A9" t="s">
        <v>3047</v>
      </c>
      <c r="B9" t="s">
        <v>3048</v>
      </c>
      <c r="C9">
        <v>295</v>
      </c>
      <c r="D9" t="s">
        <v>3049</v>
      </c>
      <c r="E9">
        <v>435</v>
      </c>
      <c r="F9">
        <v>730</v>
      </c>
      <c r="G9">
        <v>140</v>
      </c>
      <c r="I9" t="s">
        <v>3050</v>
      </c>
      <c r="J9" t="s">
        <v>3051</v>
      </c>
      <c r="K9">
        <v>130</v>
      </c>
      <c r="L9">
        <v>1</v>
      </c>
      <c r="N9" t="s">
        <v>3052</v>
      </c>
      <c r="O9">
        <v>3</v>
      </c>
    </row>
    <row r="10" spans="1:15" x14ac:dyDescent="0.25">
      <c r="A10" t="s">
        <v>3053</v>
      </c>
      <c r="B10" t="s">
        <v>3054</v>
      </c>
      <c r="C10">
        <v>200</v>
      </c>
      <c r="D10" t="s">
        <v>3055</v>
      </c>
      <c r="E10">
        <v>430</v>
      </c>
      <c r="F10">
        <v>630</v>
      </c>
      <c r="G10">
        <v>230</v>
      </c>
      <c r="I10" t="s">
        <v>3056</v>
      </c>
      <c r="J10" t="s">
        <v>3057</v>
      </c>
      <c r="K10">
        <v>130</v>
      </c>
      <c r="L10">
        <v>0</v>
      </c>
    </row>
    <row r="11" spans="1:15" x14ac:dyDescent="0.25">
      <c r="I11" t="s">
        <v>3058</v>
      </c>
      <c r="J11" t="s">
        <v>3059</v>
      </c>
      <c r="K11">
        <v>130</v>
      </c>
      <c r="L11">
        <v>1</v>
      </c>
      <c r="N11" t="s">
        <v>3060</v>
      </c>
    </row>
    <row r="12" spans="1:15" x14ac:dyDescent="0.25">
      <c r="I12" t="s">
        <v>3061</v>
      </c>
      <c r="J12" t="s">
        <v>3062</v>
      </c>
      <c r="K12">
        <v>130</v>
      </c>
      <c r="L12">
        <v>0</v>
      </c>
      <c r="N12" t="s">
        <v>3063</v>
      </c>
      <c r="O12" t="s">
        <v>3064</v>
      </c>
    </row>
    <row r="13" spans="1:15" x14ac:dyDescent="0.25">
      <c r="I13" t="s">
        <v>3065</v>
      </c>
      <c r="J13" t="s">
        <v>3066</v>
      </c>
      <c r="K13">
        <v>130</v>
      </c>
      <c r="L13">
        <v>1</v>
      </c>
      <c r="N13" t="s">
        <v>3067</v>
      </c>
      <c r="O13">
        <v>7</v>
      </c>
    </row>
    <row r="14" spans="1:15" x14ac:dyDescent="0.25">
      <c r="I14" t="s">
        <v>3068</v>
      </c>
      <c r="J14" t="s">
        <v>3069</v>
      </c>
      <c r="K14">
        <v>120</v>
      </c>
      <c r="L14">
        <v>1</v>
      </c>
      <c r="N14" t="s">
        <v>3070</v>
      </c>
      <c r="O14">
        <v>4</v>
      </c>
    </row>
    <row r="15" spans="1:15" x14ac:dyDescent="0.25">
      <c r="I15" t="s">
        <v>3071</v>
      </c>
      <c r="J15" t="s">
        <v>3072</v>
      </c>
      <c r="K15">
        <v>115</v>
      </c>
      <c r="L15">
        <v>0</v>
      </c>
      <c r="N15" t="s">
        <v>3073</v>
      </c>
      <c r="O15">
        <v>3</v>
      </c>
    </row>
    <row r="16" spans="1:15" x14ac:dyDescent="0.25">
      <c r="I16" t="s">
        <v>3074</v>
      </c>
      <c r="J16" t="s">
        <v>3075</v>
      </c>
      <c r="K16">
        <v>110</v>
      </c>
      <c r="L16">
        <v>2</v>
      </c>
      <c r="N16" t="s">
        <v>3076</v>
      </c>
      <c r="O16">
        <v>3</v>
      </c>
    </row>
    <row r="17" spans="9:16" x14ac:dyDescent="0.25">
      <c r="I17" t="s">
        <v>3077</v>
      </c>
      <c r="J17" t="s">
        <v>3078</v>
      </c>
      <c r="K17">
        <v>110</v>
      </c>
      <c r="L17">
        <v>2</v>
      </c>
      <c r="N17" t="s">
        <v>3079</v>
      </c>
      <c r="O17">
        <v>3</v>
      </c>
    </row>
    <row r="18" spans="9:16" x14ac:dyDescent="0.25">
      <c r="I18" t="s">
        <v>3080</v>
      </c>
      <c r="J18" t="s">
        <v>3081</v>
      </c>
      <c r="K18">
        <v>105</v>
      </c>
      <c r="L18">
        <v>0</v>
      </c>
    </row>
    <row r="19" spans="9:16" x14ac:dyDescent="0.25">
      <c r="I19" t="s">
        <v>3082</v>
      </c>
      <c r="J19" t="s">
        <v>3083</v>
      </c>
      <c r="K19">
        <v>100</v>
      </c>
      <c r="L19">
        <v>1</v>
      </c>
      <c r="N19" t="s">
        <v>3084</v>
      </c>
    </row>
    <row r="20" spans="9:16" x14ac:dyDescent="0.25">
      <c r="I20" t="s">
        <v>3085</v>
      </c>
      <c r="J20" t="s">
        <v>3086</v>
      </c>
      <c r="K20">
        <v>100</v>
      </c>
      <c r="L20">
        <v>2</v>
      </c>
      <c r="N20" t="s">
        <v>3087</v>
      </c>
      <c r="O20" t="s">
        <v>3088</v>
      </c>
      <c r="P20" t="s">
        <v>3089</v>
      </c>
    </row>
    <row r="21" spans="9:16" x14ac:dyDescent="0.25">
      <c r="I21" t="s">
        <v>3090</v>
      </c>
      <c r="J21" t="s">
        <v>3091</v>
      </c>
      <c r="K21">
        <v>90</v>
      </c>
      <c r="L21">
        <v>8</v>
      </c>
      <c r="N21" t="s">
        <v>3092</v>
      </c>
      <c r="O21">
        <v>314.10000000000002</v>
      </c>
      <c r="P21" t="s">
        <v>3093</v>
      </c>
    </row>
    <row r="22" spans="9:16" x14ac:dyDescent="0.25">
      <c r="I22" t="s">
        <v>3094</v>
      </c>
      <c r="J22" t="s">
        <v>3095</v>
      </c>
      <c r="K22">
        <v>90</v>
      </c>
      <c r="L22">
        <v>1</v>
      </c>
      <c r="N22" t="s">
        <v>3096</v>
      </c>
      <c r="O22">
        <v>298.8</v>
      </c>
      <c r="P22" t="s">
        <v>3097</v>
      </c>
    </row>
    <row r="23" spans="9:16" x14ac:dyDescent="0.25">
      <c r="I23" t="s">
        <v>3098</v>
      </c>
      <c r="J23" t="s">
        <v>3099</v>
      </c>
      <c r="K23">
        <v>90</v>
      </c>
      <c r="L23">
        <v>0</v>
      </c>
      <c r="N23" t="s">
        <v>3100</v>
      </c>
      <c r="O23">
        <v>329.4</v>
      </c>
      <c r="P23" t="s">
        <v>3101</v>
      </c>
    </row>
    <row r="24" spans="9:16" x14ac:dyDescent="0.25">
      <c r="I24" t="s">
        <v>3102</v>
      </c>
      <c r="J24" t="s">
        <v>3103</v>
      </c>
      <c r="K24">
        <v>90</v>
      </c>
      <c r="L24">
        <v>2</v>
      </c>
      <c r="N24" t="s">
        <v>3104</v>
      </c>
      <c r="O24">
        <v>730</v>
      </c>
      <c r="P24" t="s">
        <v>3105</v>
      </c>
    </row>
    <row r="25" spans="9:16" x14ac:dyDescent="0.25">
      <c r="I25" t="s">
        <v>3106</v>
      </c>
      <c r="J25" t="s">
        <v>3107</v>
      </c>
      <c r="K25">
        <v>80</v>
      </c>
      <c r="L25">
        <v>0</v>
      </c>
      <c r="N25" t="s">
        <v>3108</v>
      </c>
      <c r="O25">
        <v>55</v>
      </c>
      <c r="P25" t="s">
        <v>3109</v>
      </c>
    </row>
    <row r="26" spans="9:16" x14ac:dyDescent="0.25">
      <c r="I26" t="s">
        <v>3110</v>
      </c>
      <c r="J26" t="s">
        <v>3111</v>
      </c>
      <c r="K26">
        <v>80</v>
      </c>
      <c r="L26">
        <v>0</v>
      </c>
      <c r="N26" t="s">
        <v>3112</v>
      </c>
      <c r="O26">
        <v>435</v>
      </c>
      <c r="P26" t="s">
        <v>3113</v>
      </c>
    </row>
    <row r="27" spans="9:16" x14ac:dyDescent="0.25">
      <c r="I27" t="s">
        <v>3114</v>
      </c>
      <c r="J27" t="s">
        <v>3115</v>
      </c>
      <c r="K27">
        <v>75</v>
      </c>
      <c r="L27">
        <v>0</v>
      </c>
    </row>
    <row r="28" spans="9:16" x14ac:dyDescent="0.25">
      <c r="I28" t="s">
        <v>3116</v>
      </c>
      <c r="J28" t="s">
        <v>3117</v>
      </c>
      <c r="K28">
        <v>70</v>
      </c>
      <c r="L28">
        <v>0</v>
      </c>
      <c r="N28" t="s">
        <v>3118</v>
      </c>
    </row>
    <row r="29" spans="9:16" x14ac:dyDescent="0.25">
      <c r="I29" t="s">
        <v>3119</v>
      </c>
      <c r="J29" t="s">
        <v>3120</v>
      </c>
      <c r="K29">
        <v>70</v>
      </c>
      <c r="L29">
        <v>0</v>
      </c>
      <c r="N29" t="s">
        <v>3121</v>
      </c>
      <c r="O29" t="s">
        <v>3122</v>
      </c>
    </row>
    <row r="30" spans="9:16" x14ac:dyDescent="0.25">
      <c r="I30" t="s">
        <v>3123</v>
      </c>
      <c r="J30" t="s">
        <v>3124</v>
      </c>
      <c r="K30">
        <v>60</v>
      </c>
      <c r="L30">
        <v>3</v>
      </c>
      <c r="N30" t="s">
        <v>3125</v>
      </c>
      <c r="O30">
        <v>42</v>
      </c>
    </row>
    <row r="31" spans="9:16" x14ac:dyDescent="0.25">
      <c r="I31" t="s">
        <v>3126</v>
      </c>
      <c r="J31" t="s">
        <v>3127</v>
      </c>
      <c r="K31">
        <v>60</v>
      </c>
      <c r="L31">
        <v>1</v>
      </c>
      <c r="N31" t="s">
        <v>3128</v>
      </c>
      <c r="O31">
        <v>15</v>
      </c>
    </row>
    <row r="32" spans="9:16" x14ac:dyDescent="0.25">
      <c r="I32" t="s">
        <v>3129</v>
      </c>
      <c r="J32" t="s">
        <v>3130</v>
      </c>
      <c r="K32">
        <v>60</v>
      </c>
      <c r="L32">
        <v>0</v>
      </c>
      <c r="N32" t="s">
        <v>3131</v>
      </c>
      <c r="O32">
        <v>8</v>
      </c>
    </row>
    <row r="33" spans="9:15" x14ac:dyDescent="0.25">
      <c r="I33" t="s">
        <v>3132</v>
      </c>
      <c r="J33" t="s">
        <v>3133</v>
      </c>
      <c r="K33">
        <v>60</v>
      </c>
      <c r="L33">
        <v>3</v>
      </c>
    </row>
    <row r="34" spans="9:15" x14ac:dyDescent="0.25">
      <c r="I34" t="s">
        <v>3134</v>
      </c>
      <c r="J34" t="s">
        <v>3135</v>
      </c>
      <c r="K34">
        <v>60</v>
      </c>
      <c r="L34">
        <v>0</v>
      </c>
      <c r="N34" t="s">
        <v>3136</v>
      </c>
    </row>
    <row r="35" spans="9:15" x14ac:dyDescent="0.25">
      <c r="I35" t="s">
        <v>3137</v>
      </c>
      <c r="J35" t="s">
        <v>3138</v>
      </c>
      <c r="K35">
        <v>60</v>
      </c>
      <c r="L35">
        <v>0</v>
      </c>
      <c r="N35" t="s">
        <v>3139</v>
      </c>
      <c r="O35" t="s">
        <v>3140</v>
      </c>
    </row>
    <row r="36" spans="9:15" x14ac:dyDescent="0.25">
      <c r="I36" t="s">
        <v>3141</v>
      </c>
      <c r="J36" t="s">
        <v>3142</v>
      </c>
      <c r="K36">
        <v>55</v>
      </c>
      <c r="L36">
        <v>0</v>
      </c>
      <c r="N36" t="s">
        <v>3143</v>
      </c>
      <c r="O36" t="s">
        <v>3144</v>
      </c>
    </row>
    <row r="37" spans="9:15" x14ac:dyDescent="0.25">
      <c r="I37" t="s">
        <v>3145</v>
      </c>
      <c r="J37" t="s">
        <v>3146</v>
      </c>
      <c r="K37">
        <v>50</v>
      </c>
      <c r="L37">
        <v>0</v>
      </c>
      <c r="N37" t="s">
        <v>3147</v>
      </c>
      <c r="O37" t="s">
        <v>3148</v>
      </c>
    </row>
    <row r="38" spans="9:15" x14ac:dyDescent="0.25">
      <c r="I38" t="s">
        <v>3149</v>
      </c>
      <c r="J38" t="s">
        <v>3150</v>
      </c>
      <c r="K38">
        <v>50</v>
      </c>
      <c r="L38">
        <v>0</v>
      </c>
      <c r="N38" t="s">
        <v>3151</v>
      </c>
      <c r="O38" t="s">
        <v>3152</v>
      </c>
    </row>
    <row r="39" spans="9:15" x14ac:dyDescent="0.25">
      <c r="I39" t="s">
        <v>3153</v>
      </c>
      <c r="J39" t="s">
        <v>3154</v>
      </c>
      <c r="K39">
        <v>50</v>
      </c>
      <c r="L39">
        <v>3</v>
      </c>
      <c r="N39" t="s">
        <v>3155</v>
      </c>
      <c r="O39" t="s">
        <v>3156</v>
      </c>
    </row>
    <row r="40" spans="9:15" x14ac:dyDescent="0.25">
      <c r="I40" t="s">
        <v>3157</v>
      </c>
      <c r="J40" t="s">
        <v>3158</v>
      </c>
      <c r="K40">
        <v>50</v>
      </c>
      <c r="L40">
        <v>0</v>
      </c>
    </row>
    <row r="41" spans="9:15" x14ac:dyDescent="0.25">
      <c r="I41" t="s">
        <v>3159</v>
      </c>
      <c r="J41" t="s">
        <v>3160</v>
      </c>
      <c r="K41">
        <v>50</v>
      </c>
      <c r="L41">
        <v>0</v>
      </c>
      <c r="N41" t="s">
        <v>3161</v>
      </c>
    </row>
    <row r="42" spans="9:15" x14ac:dyDescent="0.25">
      <c r="I42" t="s">
        <v>3162</v>
      </c>
      <c r="J42" t="s">
        <v>3163</v>
      </c>
      <c r="K42">
        <v>50</v>
      </c>
      <c r="L42">
        <v>0</v>
      </c>
      <c r="N42" t="s">
        <v>3164</v>
      </c>
    </row>
    <row r="43" spans="9:15" x14ac:dyDescent="0.25">
      <c r="I43" t="s">
        <v>3165</v>
      </c>
      <c r="J43" t="s">
        <v>3166</v>
      </c>
      <c r="K43">
        <v>45</v>
      </c>
      <c r="L43">
        <v>1</v>
      </c>
      <c r="N43" t="s">
        <v>3167</v>
      </c>
    </row>
    <row r="44" spans="9:15" x14ac:dyDescent="0.25">
      <c r="I44" t="s">
        <v>3168</v>
      </c>
      <c r="J44" t="s">
        <v>3169</v>
      </c>
      <c r="K44">
        <v>40</v>
      </c>
      <c r="L44">
        <v>0</v>
      </c>
      <c r="N44" t="s">
        <v>3170</v>
      </c>
    </row>
    <row r="45" spans="9:15" x14ac:dyDescent="0.25">
      <c r="I45" t="s">
        <v>3171</v>
      </c>
      <c r="J45" t="s">
        <v>3172</v>
      </c>
      <c r="K45">
        <v>35</v>
      </c>
      <c r="L45">
        <v>1</v>
      </c>
    </row>
    <row r="46" spans="9:15" x14ac:dyDescent="0.25">
      <c r="I46" t="s">
        <v>3173</v>
      </c>
      <c r="J46" t="s">
        <v>3174</v>
      </c>
      <c r="K46">
        <v>35</v>
      </c>
      <c r="L46">
        <v>0</v>
      </c>
      <c r="N46" t="s">
        <v>3175</v>
      </c>
    </row>
    <row r="47" spans="9:15" x14ac:dyDescent="0.25">
      <c r="I47" t="s">
        <v>3176</v>
      </c>
      <c r="J47" t="s">
        <v>3177</v>
      </c>
      <c r="K47">
        <v>35</v>
      </c>
      <c r="L47">
        <v>2</v>
      </c>
      <c r="N47" t="s">
        <v>3178</v>
      </c>
    </row>
    <row r="48" spans="9:15" x14ac:dyDescent="0.25">
      <c r="I48" t="s">
        <v>3179</v>
      </c>
      <c r="J48" t="s">
        <v>3180</v>
      </c>
      <c r="K48">
        <v>30</v>
      </c>
      <c r="L48">
        <v>0</v>
      </c>
      <c r="N48" t="s">
        <v>3181</v>
      </c>
    </row>
    <row r="49" spans="9:15" x14ac:dyDescent="0.25">
      <c r="I49" t="s">
        <v>3182</v>
      </c>
      <c r="J49" t="s">
        <v>3183</v>
      </c>
      <c r="K49">
        <v>30</v>
      </c>
      <c r="L49">
        <v>0</v>
      </c>
      <c r="N49" t="s">
        <v>3184</v>
      </c>
    </row>
    <row r="50" spans="9:15" x14ac:dyDescent="0.25">
      <c r="I50" t="s">
        <v>3185</v>
      </c>
      <c r="J50" t="s">
        <v>3186</v>
      </c>
      <c r="K50">
        <v>30</v>
      </c>
      <c r="L50">
        <v>0</v>
      </c>
    </row>
    <row r="51" spans="9:15" x14ac:dyDescent="0.25">
      <c r="I51" t="s">
        <v>3187</v>
      </c>
      <c r="J51" t="s">
        <v>3188</v>
      </c>
      <c r="K51">
        <v>30</v>
      </c>
      <c r="L51">
        <v>1</v>
      </c>
      <c r="N51" t="s">
        <v>3189</v>
      </c>
    </row>
    <row r="52" spans="9:15" x14ac:dyDescent="0.25">
      <c r="I52" t="s">
        <v>3190</v>
      </c>
      <c r="J52" t="s">
        <v>3191</v>
      </c>
      <c r="K52">
        <v>30</v>
      </c>
      <c r="L52">
        <v>0</v>
      </c>
      <c r="N52" t="s">
        <v>3192</v>
      </c>
      <c r="O52" t="s">
        <v>3193</v>
      </c>
    </row>
    <row r="53" spans="9:15" x14ac:dyDescent="0.25">
      <c r="I53" t="s">
        <v>3194</v>
      </c>
      <c r="J53" t="s">
        <v>3195</v>
      </c>
      <c r="K53">
        <v>30</v>
      </c>
      <c r="L53">
        <v>0</v>
      </c>
      <c r="N53" t="s">
        <v>3196</v>
      </c>
      <c r="O53" t="s">
        <v>3197</v>
      </c>
    </row>
    <row r="54" spans="9:15" x14ac:dyDescent="0.25">
      <c r="I54" t="s">
        <v>3198</v>
      </c>
      <c r="J54" t="s">
        <v>3199</v>
      </c>
      <c r="K54">
        <v>30</v>
      </c>
      <c r="L54">
        <v>0</v>
      </c>
      <c r="N54" t="s">
        <v>3200</v>
      </c>
      <c r="O54" t="s">
        <v>3201</v>
      </c>
    </row>
    <row r="55" spans="9:15" x14ac:dyDescent="0.25">
      <c r="I55" t="s">
        <v>3202</v>
      </c>
      <c r="J55" t="s">
        <v>3203</v>
      </c>
      <c r="K55">
        <v>30</v>
      </c>
      <c r="L55">
        <v>1</v>
      </c>
    </row>
    <row r="56" spans="9:15" x14ac:dyDescent="0.25">
      <c r="I56" t="s">
        <v>3204</v>
      </c>
      <c r="J56" t="s">
        <v>3205</v>
      </c>
      <c r="K56">
        <v>25</v>
      </c>
      <c r="L56">
        <v>4</v>
      </c>
    </row>
    <row r="57" spans="9:15" x14ac:dyDescent="0.25">
      <c r="I57" t="s">
        <v>3206</v>
      </c>
      <c r="J57" t="s">
        <v>3207</v>
      </c>
      <c r="K57">
        <v>20</v>
      </c>
      <c r="L57">
        <v>1</v>
      </c>
    </row>
    <row r="58" spans="9:15" x14ac:dyDescent="0.25">
      <c r="I58" t="s">
        <v>3208</v>
      </c>
      <c r="J58" t="s">
        <v>3209</v>
      </c>
      <c r="K58">
        <v>20</v>
      </c>
      <c r="L58">
        <v>0</v>
      </c>
    </row>
    <row r="59" spans="9:15" x14ac:dyDescent="0.25">
      <c r="I59" t="s">
        <v>3210</v>
      </c>
      <c r="J59" t="s">
        <v>3211</v>
      </c>
      <c r="K59">
        <v>15</v>
      </c>
      <c r="L59">
        <v>0</v>
      </c>
    </row>
    <row r="60" spans="9:15" x14ac:dyDescent="0.25">
      <c r="I60" t="s">
        <v>3212</v>
      </c>
      <c r="J60" t="s">
        <v>3213</v>
      </c>
      <c r="K60">
        <v>10</v>
      </c>
      <c r="L60">
        <v>0</v>
      </c>
    </row>
    <row r="61" spans="9:15" x14ac:dyDescent="0.25">
      <c r="I61" t="s">
        <v>3214</v>
      </c>
      <c r="J61" t="s">
        <v>3215</v>
      </c>
      <c r="K61">
        <v>10</v>
      </c>
      <c r="L61">
        <v>3</v>
      </c>
    </row>
    <row r="62" spans="9:15" x14ac:dyDescent="0.25">
      <c r="I62" t="s">
        <v>3216</v>
      </c>
      <c r="J62" t="s">
        <v>3217</v>
      </c>
      <c r="K62">
        <v>10</v>
      </c>
      <c r="L62">
        <v>0</v>
      </c>
    </row>
    <row r="63" spans="9:15" x14ac:dyDescent="0.25">
      <c r="I63" t="s">
        <v>3218</v>
      </c>
      <c r="J63" t="s">
        <v>3219</v>
      </c>
      <c r="K63">
        <v>10</v>
      </c>
      <c r="L63">
        <v>0</v>
      </c>
    </row>
    <row r="64" spans="9:15" x14ac:dyDescent="0.25">
      <c r="I64" t="s">
        <v>3220</v>
      </c>
      <c r="J64" t="s">
        <v>3221</v>
      </c>
      <c r="K64">
        <v>10</v>
      </c>
      <c r="L64">
        <v>0</v>
      </c>
    </row>
  </sheetData>
  <conditionalFormatting sqref="K3:K65">
    <cfRule type="top10" dxfId="101" priority="1" rank="1"/>
    <cfRule type="top10" dxfId="100" priority="2" rank="3"/>
    <cfRule type="top10" dxfId="99" priority="3" rank="5"/>
  </conditionalFormatting>
  <conditionalFormatting sqref="L3:L65">
    <cfRule type="top10" dxfId="98" priority="4" rank="1"/>
    <cfRule type="top10" dxfId="97" priority="5" rank="3"/>
    <cfRule type="top10" dxfId="96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BD9D-AD6F-4124-A385-268F026F19EF}">
  <dimension ref="A1:P59"/>
  <sheetViews>
    <sheetView workbookViewId="0"/>
  </sheetViews>
  <sheetFormatPr baseColWidth="10" defaultColWidth="9.140625" defaultRowHeight="15" x14ac:dyDescent="0.25"/>
  <cols>
    <col min="1" max="1" width="20" customWidth="1"/>
    <col min="2" max="8" width="11" customWidth="1"/>
    <col min="9" max="9" width="30" customWidth="1"/>
    <col min="10" max="13" width="11" customWidth="1"/>
    <col min="14" max="14" width="44.42578125" customWidth="1"/>
    <col min="15" max="15" width="35" customWidth="1"/>
  </cols>
  <sheetData>
    <row r="1" spans="1:15" x14ac:dyDescent="0.25">
      <c r="A1" t="s">
        <v>3222</v>
      </c>
      <c r="N1" t="s">
        <v>3223</v>
      </c>
    </row>
    <row r="2" spans="1:15" x14ac:dyDescent="0.25">
      <c r="A2" t="s">
        <v>3224</v>
      </c>
      <c r="B2" t="s">
        <v>3225</v>
      </c>
      <c r="C2" t="s">
        <v>3226</v>
      </c>
      <c r="D2" t="s">
        <v>3227</v>
      </c>
      <c r="E2" t="s">
        <v>3228</v>
      </c>
      <c r="F2" t="s">
        <v>3229</v>
      </c>
      <c r="G2" t="s">
        <v>3230</v>
      </c>
      <c r="I2" t="s">
        <v>3231</v>
      </c>
      <c r="J2" t="s">
        <v>3232</v>
      </c>
      <c r="K2" t="s">
        <v>3233</v>
      </c>
      <c r="L2" t="s">
        <v>3234</v>
      </c>
    </row>
    <row r="3" spans="1:15" x14ac:dyDescent="0.25">
      <c r="A3" t="s">
        <v>3235</v>
      </c>
      <c r="B3" t="s">
        <v>3236</v>
      </c>
      <c r="C3">
        <v>270</v>
      </c>
      <c r="D3" t="s">
        <v>3237</v>
      </c>
      <c r="E3">
        <v>160</v>
      </c>
      <c r="F3">
        <v>430</v>
      </c>
      <c r="G3">
        <v>110</v>
      </c>
      <c r="I3" t="s">
        <v>3238</v>
      </c>
      <c r="J3" t="s">
        <v>3239</v>
      </c>
      <c r="K3">
        <v>170</v>
      </c>
      <c r="L3">
        <v>0</v>
      </c>
      <c r="N3" t="s">
        <v>3240</v>
      </c>
    </row>
    <row r="4" spans="1:15" x14ac:dyDescent="0.25">
      <c r="A4" t="s">
        <v>3241</v>
      </c>
      <c r="B4" t="s">
        <v>3242</v>
      </c>
      <c r="C4">
        <v>305</v>
      </c>
      <c r="D4" t="s">
        <v>3243</v>
      </c>
      <c r="E4">
        <v>295</v>
      </c>
      <c r="F4">
        <v>600</v>
      </c>
      <c r="G4">
        <v>10</v>
      </c>
      <c r="I4" t="s">
        <v>3244</v>
      </c>
      <c r="J4" t="s">
        <v>3245</v>
      </c>
      <c r="K4">
        <v>155</v>
      </c>
      <c r="L4">
        <v>0</v>
      </c>
      <c r="N4" t="s">
        <v>3246</v>
      </c>
      <c r="O4" t="s">
        <v>3247</v>
      </c>
    </row>
    <row r="5" spans="1:15" x14ac:dyDescent="0.25">
      <c r="A5" t="s">
        <v>3248</v>
      </c>
      <c r="B5" t="s">
        <v>3249</v>
      </c>
      <c r="C5">
        <v>180</v>
      </c>
      <c r="D5" t="s">
        <v>3250</v>
      </c>
      <c r="E5">
        <v>320</v>
      </c>
      <c r="F5">
        <v>500</v>
      </c>
      <c r="G5">
        <v>140</v>
      </c>
      <c r="I5" t="s">
        <v>3251</v>
      </c>
      <c r="J5" t="s">
        <v>3252</v>
      </c>
      <c r="K5">
        <v>135</v>
      </c>
      <c r="L5">
        <v>1</v>
      </c>
      <c r="N5" t="s">
        <v>3253</v>
      </c>
      <c r="O5">
        <v>6</v>
      </c>
    </row>
    <row r="6" spans="1:15" x14ac:dyDescent="0.25">
      <c r="A6" t="s">
        <v>3254</v>
      </c>
      <c r="B6" t="s">
        <v>3255</v>
      </c>
      <c r="C6">
        <v>300</v>
      </c>
      <c r="D6" t="s">
        <v>3256</v>
      </c>
      <c r="E6">
        <v>325</v>
      </c>
      <c r="F6">
        <v>625</v>
      </c>
      <c r="G6">
        <v>25</v>
      </c>
      <c r="I6" t="s">
        <v>3257</v>
      </c>
      <c r="J6" t="s">
        <v>3258</v>
      </c>
      <c r="K6">
        <v>130</v>
      </c>
      <c r="L6">
        <v>1</v>
      </c>
      <c r="N6" t="s">
        <v>3259</v>
      </c>
      <c r="O6">
        <v>5</v>
      </c>
    </row>
    <row r="7" spans="1:15" x14ac:dyDescent="0.25">
      <c r="I7" t="s">
        <v>3260</v>
      </c>
      <c r="J7" t="s">
        <v>3261</v>
      </c>
      <c r="K7">
        <v>100</v>
      </c>
      <c r="L7">
        <v>1</v>
      </c>
      <c r="N7" t="s">
        <v>3262</v>
      </c>
      <c r="O7">
        <v>2</v>
      </c>
    </row>
    <row r="8" spans="1:15" x14ac:dyDescent="0.25">
      <c r="I8" t="s">
        <v>3263</v>
      </c>
      <c r="J8" t="s">
        <v>3264</v>
      </c>
      <c r="K8">
        <v>100</v>
      </c>
      <c r="L8">
        <v>0</v>
      </c>
      <c r="N8" t="s">
        <v>3265</v>
      </c>
      <c r="O8">
        <v>1</v>
      </c>
    </row>
    <row r="9" spans="1:15" x14ac:dyDescent="0.25">
      <c r="I9" t="s">
        <v>3266</v>
      </c>
      <c r="J9" t="s">
        <v>3267</v>
      </c>
      <c r="K9">
        <v>95</v>
      </c>
      <c r="L9">
        <v>6</v>
      </c>
      <c r="N9" t="s">
        <v>3268</v>
      </c>
      <c r="O9">
        <v>1</v>
      </c>
    </row>
    <row r="10" spans="1:15" x14ac:dyDescent="0.25">
      <c r="I10" t="s">
        <v>3269</v>
      </c>
      <c r="J10" t="s">
        <v>3270</v>
      </c>
      <c r="K10">
        <v>85</v>
      </c>
      <c r="L10">
        <v>5</v>
      </c>
    </row>
    <row r="11" spans="1:15" x14ac:dyDescent="0.25">
      <c r="I11" t="s">
        <v>3271</v>
      </c>
      <c r="J11" t="s">
        <v>3272</v>
      </c>
      <c r="K11">
        <v>75</v>
      </c>
      <c r="L11">
        <v>0</v>
      </c>
      <c r="N11" t="s">
        <v>3273</v>
      </c>
    </row>
    <row r="12" spans="1:15" x14ac:dyDescent="0.25">
      <c r="I12" t="s">
        <v>3274</v>
      </c>
      <c r="J12" t="s">
        <v>3275</v>
      </c>
      <c r="K12">
        <v>75</v>
      </c>
      <c r="L12">
        <v>0</v>
      </c>
      <c r="N12" t="s">
        <v>3276</v>
      </c>
      <c r="O12" t="s">
        <v>3277</v>
      </c>
    </row>
    <row r="13" spans="1:15" x14ac:dyDescent="0.25">
      <c r="I13" t="s">
        <v>3278</v>
      </c>
      <c r="J13" t="s">
        <v>3279</v>
      </c>
      <c r="K13">
        <v>65</v>
      </c>
      <c r="L13">
        <v>1</v>
      </c>
      <c r="N13" t="s">
        <v>3280</v>
      </c>
      <c r="O13">
        <v>3</v>
      </c>
    </row>
    <row r="14" spans="1:15" x14ac:dyDescent="0.25">
      <c r="I14" t="s">
        <v>3281</v>
      </c>
      <c r="J14" t="s">
        <v>3282</v>
      </c>
      <c r="K14">
        <v>65</v>
      </c>
      <c r="L14">
        <v>2</v>
      </c>
      <c r="N14" t="s">
        <v>3283</v>
      </c>
      <c r="O14">
        <v>2</v>
      </c>
    </row>
    <row r="15" spans="1:15" x14ac:dyDescent="0.25">
      <c r="I15" t="s">
        <v>3284</v>
      </c>
      <c r="J15" t="s">
        <v>3285</v>
      </c>
      <c r="K15">
        <v>65</v>
      </c>
      <c r="L15">
        <v>0</v>
      </c>
      <c r="N15" t="s">
        <v>3286</v>
      </c>
      <c r="O15">
        <v>2</v>
      </c>
    </row>
    <row r="16" spans="1:15" x14ac:dyDescent="0.25">
      <c r="I16" t="s">
        <v>3287</v>
      </c>
      <c r="J16" t="s">
        <v>3288</v>
      </c>
      <c r="K16">
        <v>65</v>
      </c>
      <c r="L16">
        <v>0</v>
      </c>
      <c r="N16" t="s">
        <v>3289</v>
      </c>
      <c r="O16">
        <v>1</v>
      </c>
    </row>
    <row r="17" spans="9:16" x14ac:dyDescent="0.25">
      <c r="I17" t="s">
        <v>3290</v>
      </c>
      <c r="J17" t="s">
        <v>3291</v>
      </c>
      <c r="K17">
        <v>60</v>
      </c>
      <c r="L17">
        <v>0</v>
      </c>
      <c r="N17" t="s">
        <v>3292</v>
      </c>
      <c r="O17">
        <v>1</v>
      </c>
    </row>
    <row r="18" spans="9:16" x14ac:dyDescent="0.25">
      <c r="I18" t="s">
        <v>3293</v>
      </c>
      <c r="J18" t="s">
        <v>3294</v>
      </c>
      <c r="K18">
        <v>55</v>
      </c>
      <c r="L18">
        <v>0</v>
      </c>
    </row>
    <row r="19" spans="9:16" x14ac:dyDescent="0.25">
      <c r="I19" t="s">
        <v>3295</v>
      </c>
      <c r="J19" t="s">
        <v>3296</v>
      </c>
      <c r="K19">
        <v>55</v>
      </c>
      <c r="L19">
        <v>0</v>
      </c>
      <c r="N19" t="s">
        <v>3297</v>
      </c>
    </row>
    <row r="20" spans="9:16" x14ac:dyDescent="0.25">
      <c r="I20" t="s">
        <v>3298</v>
      </c>
      <c r="J20" t="s">
        <v>3299</v>
      </c>
      <c r="K20">
        <v>45</v>
      </c>
      <c r="L20">
        <v>0</v>
      </c>
      <c r="N20" t="s">
        <v>3300</v>
      </c>
      <c r="O20" t="s">
        <v>3301</v>
      </c>
      <c r="P20" t="s">
        <v>3302</v>
      </c>
    </row>
    <row r="21" spans="9:16" x14ac:dyDescent="0.25">
      <c r="I21" t="s">
        <v>3303</v>
      </c>
      <c r="J21" t="s">
        <v>3304</v>
      </c>
      <c r="K21">
        <v>45</v>
      </c>
      <c r="L21">
        <v>0</v>
      </c>
      <c r="N21" t="s">
        <v>3305</v>
      </c>
      <c r="O21">
        <v>269.39999999999998</v>
      </c>
      <c r="P21" t="s">
        <v>3306</v>
      </c>
    </row>
    <row r="22" spans="9:16" x14ac:dyDescent="0.25">
      <c r="I22" t="s">
        <v>3307</v>
      </c>
      <c r="J22" t="s">
        <v>3308</v>
      </c>
      <c r="K22">
        <v>45</v>
      </c>
      <c r="L22">
        <v>1</v>
      </c>
      <c r="N22" t="s">
        <v>3309</v>
      </c>
      <c r="O22">
        <v>625</v>
      </c>
      <c r="P22" t="s">
        <v>3310</v>
      </c>
    </row>
    <row r="23" spans="9:16" x14ac:dyDescent="0.25">
      <c r="I23" t="s">
        <v>3311</v>
      </c>
      <c r="J23" t="s">
        <v>3312</v>
      </c>
      <c r="K23">
        <v>40</v>
      </c>
      <c r="L23">
        <v>1</v>
      </c>
      <c r="N23" t="s">
        <v>3313</v>
      </c>
      <c r="O23">
        <v>10</v>
      </c>
      <c r="P23" t="s">
        <v>3314</v>
      </c>
    </row>
    <row r="24" spans="9:16" x14ac:dyDescent="0.25">
      <c r="I24" t="s">
        <v>3315</v>
      </c>
      <c r="J24" t="s">
        <v>3316</v>
      </c>
      <c r="K24">
        <v>35</v>
      </c>
      <c r="L24">
        <v>0</v>
      </c>
      <c r="N24" t="s">
        <v>3317</v>
      </c>
      <c r="O24">
        <v>325</v>
      </c>
      <c r="P24" t="s">
        <v>3318</v>
      </c>
    </row>
    <row r="25" spans="9:16" x14ac:dyDescent="0.25">
      <c r="I25" t="s">
        <v>3319</v>
      </c>
      <c r="J25" t="s">
        <v>3320</v>
      </c>
      <c r="K25">
        <v>25</v>
      </c>
      <c r="L25">
        <v>0</v>
      </c>
    </row>
    <row r="26" spans="9:16" x14ac:dyDescent="0.25">
      <c r="I26" t="s">
        <v>3321</v>
      </c>
      <c r="J26" t="s">
        <v>3322</v>
      </c>
      <c r="K26">
        <v>25</v>
      </c>
      <c r="L26">
        <v>0</v>
      </c>
      <c r="N26" t="s">
        <v>3323</v>
      </c>
    </row>
    <row r="27" spans="9:16" x14ac:dyDescent="0.25">
      <c r="I27" t="s">
        <v>3324</v>
      </c>
      <c r="J27" t="s">
        <v>3325</v>
      </c>
      <c r="K27">
        <v>25</v>
      </c>
      <c r="L27">
        <v>0</v>
      </c>
      <c r="N27" t="s">
        <v>3326</v>
      </c>
      <c r="O27" t="s">
        <v>3327</v>
      </c>
    </row>
    <row r="28" spans="9:16" x14ac:dyDescent="0.25">
      <c r="I28" t="s">
        <v>3328</v>
      </c>
      <c r="J28" t="s">
        <v>3329</v>
      </c>
      <c r="K28">
        <v>20</v>
      </c>
      <c r="L28">
        <v>0</v>
      </c>
      <c r="N28" t="s">
        <v>3330</v>
      </c>
      <c r="O28">
        <v>18</v>
      </c>
    </row>
    <row r="29" spans="9:16" x14ac:dyDescent="0.25">
      <c r="I29" t="s">
        <v>3331</v>
      </c>
      <c r="J29" t="s">
        <v>3332</v>
      </c>
      <c r="K29">
        <v>15</v>
      </c>
      <c r="L29">
        <v>0</v>
      </c>
      <c r="N29" t="s">
        <v>3333</v>
      </c>
      <c r="O29">
        <v>6</v>
      </c>
    </row>
    <row r="30" spans="9:16" x14ac:dyDescent="0.25">
      <c r="I30" t="s">
        <v>3334</v>
      </c>
      <c r="J30" t="s">
        <v>3335</v>
      </c>
      <c r="K30">
        <v>15</v>
      </c>
      <c r="L30">
        <v>0</v>
      </c>
      <c r="N30" t="s">
        <v>3336</v>
      </c>
      <c r="O30">
        <v>5</v>
      </c>
    </row>
    <row r="31" spans="9:16" x14ac:dyDescent="0.25">
      <c r="I31" t="s">
        <v>3337</v>
      </c>
      <c r="J31" t="s">
        <v>3338</v>
      </c>
      <c r="K31">
        <v>10</v>
      </c>
      <c r="L31">
        <v>0</v>
      </c>
    </row>
    <row r="32" spans="9:16" x14ac:dyDescent="0.25">
      <c r="N32" t="s">
        <v>3339</v>
      </c>
    </row>
    <row r="33" spans="14:15" x14ac:dyDescent="0.25">
      <c r="N33" t="s">
        <v>3340</v>
      </c>
      <c r="O33" t="s">
        <v>3341</v>
      </c>
    </row>
    <row r="34" spans="14:15" x14ac:dyDescent="0.25">
      <c r="N34" t="s">
        <v>3342</v>
      </c>
      <c r="O34" t="s">
        <v>3343</v>
      </c>
    </row>
    <row r="35" spans="14:15" x14ac:dyDescent="0.25">
      <c r="N35" t="s">
        <v>3344</v>
      </c>
      <c r="O35" t="s">
        <v>3345</v>
      </c>
    </row>
    <row r="36" spans="14:15" x14ac:dyDescent="0.25">
      <c r="N36" t="s">
        <v>3346</v>
      </c>
      <c r="O36" t="s">
        <v>3347</v>
      </c>
    </row>
    <row r="37" spans="14:15" x14ac:dyDescent="0.25">
      <c r="N37" t="s">
        <v>3348</v>
      </c>
      <c r="O37" t="s">
        <v>3349</v>
      </c>
    </row>
    <row r="38" spans="14:15" x14ac:dyDescent="0.25">
      <c r="N38" t="s">
        <v>3350</v>
      </c>
      <c r="O38" t="s">
        <v>3351</v>
      </c>
    </row>
    <row r="39" spans="14:15" x14ac:dyDescent="0.25">
      <c r="N39" t="s">
        <v>3352</v>
      </c>
      <c r="O39" t="s">
        <v>3353</v>
      </c>
    </row>
    <row r="40" spans="14:15" x14ac:dyDescent="0.25">
      <c r="N40" t="s">
        <v>3354</v>
      </c>
      <c r="O40" t="s">
        <v>3355</v>
      </c>
    </row>
    <row r="41" spans="14:15" x14ac:dyDescent="0.25">
      <c r="N41" t="s">
        <v>3356</v>
      </c>
      <c r="O41" t="s">
        <v>3357</v>
      </c>
    </row>
    <row r="42" spans="14:15" x14ac:dyDescent="0.25">
      <c r="N42" t="s">
        <v>3358</v>
      </c>
      <c r="O42" t="s">
        <v>3359</v>
      </c>
    </row>
    <row r="43" spans="14:15" x14ac:dyDescent="0.25">
      <c r="N43" t="s">
        <v>3360</v>
      </c>
      <c r="O43" t="s">
        <v>3361</v>
      </c>
    </row>
    <row r="44" spans="14:15" x14ac:dyDescent="0.25">
      <c r="N44" t="s">
        <v>3362</v>
      </c>
      <c r="O44" t="s">
        <v>3363</v>
      </c>
    </row>
    <row r="45" spans="14:15" x14ac:dyDescent="0.25">
      <c r="N45" t="s">
        <v>3364</v>
      </c>
      <c r="O45" t="s">
        <v>3365</v>
      </c>
    </row>
    <row r="46" spans="14:15" x14ac:dyDescent="0.25">
      <c r="N46" t="s">
        <v>3366</v>
      </c>
      <c r="O46" t="s">
        <v>3367</v>
      </c>
    </row>
    <row r="47" spans="14:15" x14ac:dyDescent="0.25">
      <c r="N47" t="s">
        <v>3368</v>
      </c>
      <c r="O47" t="s">
        <v>3369</v>
      </c>
    </row>
    <row r="48" spans="14:15" x14ac:dyDescent="0.25">
      <c r="N48" t="s">
        <v>3370</v>
      </c>
      <c r="O48" t="s">
        <v>3371</v>
      </c>
    </row>
    <row r="50" spans="14:14" x14ac:dyDescent="0.25">
      <c r="N50" t="s">
        <v>3372</v>
      </c>
    </row>
    <row r="51" spans="14:14" x14ac:dyDescent="0.25">
      <c r="N51" t="s">
        <v>3373</v>
      </c>
    </row>
    <row r="52" spans="14:14" x14ac:dyDescent="0.25">
      <c r="N52" t="s">
        <v>3374</v>
      </c>
    </row>
    <row r="53" spans="14:14" x14ac:dyDescent="0.25">
      <c r="N53" t="s">
        <v>3375</v>
      </c>
    </row>
    <row r="54" spans="14:14" x14ac:dyDescent="0.25">
      <c r="N54" t="s">
        <v>3376</v>
      </c>
    </row>
    <row r="55" spans="14:14" x14ac:dyDescent="0.25">
      <c r="N55" t="s">
        <v>3377</v>
      </c>
    </row>
    <row r="57" spans="14:14" x14ac:dyDescent="0.25">
      <c r="N57" t="s">
        <v>3378</v>
      </c>
    </row>
    <row r="58" spans="14:14" x14ac:dyDescent="0.25">
      <c r="N58" t="s">
        <v>3379</v>
      </c>
    </row>
    <row r="59" spans="14:14" x14ac:dyDescent="0.25">
      <c r="N59" t="s">
        <v>3380</v>
      </c>
    </row>
  </sheetData>
  <conditionalFormatting sqref="K3:K32">
    <cfRule type="top10" dxfId="95" priority="1" rank="1"/>
    <cfRule type="top10" dxfId="94" priority="2" rank="3"/>
    <cfRule type="top10" dxfId="93" priority="3" rank="5"/>
  </conditionalFormatting>
  <conditionalFormatting sqref="L3:L32">
    <cfRule type="top10" dxfId="92" priority="4" rank="1"/>
    <cfRule type="top10" dxfId="91" priority="5" rank="3"/>
    <cfRule type="top10" dxfId="9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Joueurs</vt:lpstr>
      <vt:lpstr>Classement</vt:lpstr>
      <vt:lpstr>Équipes - Complet</vt:lpstr>
      <vt:lpstr>Individuel - PPM</vt:lpstr>
      <vt:lpstr>Individuel - Complet</vt:lpstr>
      <vt:lpstr>Compé 1 Match 1 (Secondaire 1)</vt:lpstr>
      <vt:lpstr>Compé 1 Match 1 (Secondaire 2,S</vt:lpstr>
      <vt:lpstr>Compé 1 Match 1 (Secondaire 4,S</vt:lpstr>
      <vt:lpstr>Compé 1 Match 2 (Secondaire 1)</vt:lpstr>
      <vt:lpstr>Compé 1 Match 2 (Secondaire 2,S</vt:lpstr>
      <vt:lpstr>Compé 1 Match 2 (Secondaire 4,S</vt:lpstr>
      <vt:lpstr>Compé 1 Match 3 (Secondaire 1)</vt:lpstr>
      <vt:lpstr>Compé 1 Match 3 (Secondaire 2,S</vt:lpstr>
      <vt:lpstr>Compé 1 Match 3 (Secondaire 4,S</vt:lpstr>
      <vt:lpstr>Compé 1 Match 4 (Secondaire 1)</vt:lpstr>
      <vt:lpstr>Compé 1 Match 4 (Secondaire 2,S</vt:lpstr>
      <vt:lpstr>Compé 1 Match 5 (Secondaire 4,S</vt:lpstr>
      <vt:lpstr>Compé 1 Match 6 (Secondaire 1)</vt:lpstr>
      <vt:lpstr>Compé 1 Match 6 (Secondaire 2,S</vt:lpstr>
      <vt:lpstr>Compé 1 Match 6 (Secondaire 4)</vt:lpstr>
      <vt:lpstr>Compé 1 Match 7 (Secondaire 1)</vt:lpstr>
      <vt:lpstr>Compé 1 Match 7 (Secondaire 2,S</vt:lpstr>
      <vt:lpstr>Compé 1 Match 7 (Secondaire 5)</vt:lpstr>
      <vt:lpstr>Compé 1 Match 8 (Secondaire 4,S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Sébastien</cp:lastModifiedBy>
  <dcterms:modified xsi:type="dcterms:W3CDTF">2023-06-13T12:25:17Z</dcterms:modified>
</cp:coreProperties>
</file>